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<sst xmlns="http://schemas.openxmlformats.org/spreadsheetml/2006/main" count="72" uniqueCount="55">
  <si>
    <t>附件1-2</t>
  </si>
  <si>
    <t>2024年中央集中彩票公益金支持社会福利事业专项资金使用管理和绩效情况表</t>
  </si>
  <si>
    <t>使用单位/县（市、区）</t>
  </si>
  <si>
    <t>任务清单</t>
  </si>
  <si>
    <t>下达金额（万元）</t>
  </si>
  <si>
    <t>截至2025年5月进展情况</t>
  </si>
  <si>
    <t>截至2025年5月底支出金额（万元）</t>
  </si>
  <si>
    <t>截至2025年5月底支出进度（%）</t>
  </si>
  <si>
    <t>支出内容</t>
  </si>
  <si>
    <t>实际效果</t>
  </si>
  <si>
    <t>项目用款单位</t>
  </si>
  <si>
    <t>合计</t>
  </si>
  <si>
    <t>市本级</t>
  </si>
  <si>
    <t>资助符合条件的孤儿完成学业，维护孤儿受教育权利。</t>
  </si>
  <si>
    <t>已使用44万元</t>
  </si>
  <si>
    <t>湛江市民政局</t>
  </si>
  <si>
    <t>市福利院</t>
  </si>
  <si>
    <t xml:space="preserve">资助符合条件的孤儿完成学业，维护孤儿受教育权利。
</t>
  </si>
  <si>
    <t>1、儿童福利领域服务机构基础设施设备建设资金107万元，2、“福彩圆梦.孤儿助学工程”项目4万元，孤儿助学工程4万元没申请，没有大学生，不符合申请条件，只申请资金为107万元，支出88.60357万元，余18.39643万元。剩余资金在2025年使用，2025年已申请、文件号（粤财社【2023】343号，湛财社【2024】58号）。</t>
  </si>
  <si>
    <t>湛江市社会福利院</t>
  </si>
  <si>
    <t>赤坎区</t>
  </si>
  <si>
    <t>（一）老年人福利类
目标1.支持特殊困难老年人家庭适老化改造和经济困难失能、部分失能老年人家庭养老床位建设发展，支持开展特殊困难老年人探访关爱服务；
目标2.支持以服务生活困难和失能失智老年人为主的城乡老年社会福利机构、城乡社区养老服务设施、农村特困人员供养服务设施新建、改扩建和设施设备配置，推进护理型床位建设，强化消防安全整治，提升兜底保障能力和服务水平。
目标3.支持通过政府购买服务，培育居家和社区养老服务组织和机构发展，提高城乡居家和社区养老服务覆盖率，进一步健全完善养老服务网络；
目标4.加强养老护理员培训和队伍建设，提高照护服务能力和水平。
（二）儿童福利类
资助符合条件的孤儿完成学业，维护孤儿受教育权利。</t>
  </si>
  <si>
    <t>按月发放孤儿助学金</t>
  </si>
  <si>
    <t>孤儿助学金</t>
  </si>
  <si>
    <t>赤坎区民政局</t>
  </si>
  <si>
    <t>麻章区</t>
  </si>
  <si>
    <t>已支出2.5万元，剩余2万元未支付。</t>
  </si>
  <si>
    <t>支付孤儿助学金</t>
  </si>
  <si>
    <t>麻章区民政局</t>
  </si>
  <si>
    <t>坡头区</t>
  </si>
  <si>
    <t>对我区9名年满18周岁在读全日制本科、专科学校的孤儿发放助学金，已发放7.5万元，结余0.3万元</t>
  </si>
  <si>
    <t>落实“福彩圆梦孤儿助学”工程政策，对我区年满18周岁在读全日制本科、专科学校的孤儿发放助学金，保障孤儿完成学业。</t>
  </si>
  <si>
    <t>坡头区民政局</t>
  </si>
  <si>
    <t>经开区</t>
  </si>
  <si>
    <t>0.6万元已于2024年第三季度全部支出</t>
  </si>
  <si>
    <t>孤儿助学项目</t>
  </si>
  <si>
    <t>支助我区3名孤儿当年正常就读</t>
  </si>
  <si>
    <t>经开区民政和卫生健康局</t>
  </si>
  <si>
    <t>遂溪县</t>
  </si>
  <si>
    <t>未支出</t>
  </si>
  <si>
    <t>遂溪县民政局</t>
  </si>
  <si>
    <t>吴川市</t>
  </si>
  <si>
    <t>社会公益类项目</t>
  </si>
  <si>
    <t>支付完毕</t>
  </si>
  <si>
    <t>该笔40万元资金安排用于吴川市殡仪馆消防设备配置。</t>
  </si>
  <si>
    <t>完成殡仪馆消防设备的问题整改</t>
  </si>
  <si>
    <t>吴川市民政局</t>
  </si>
  <si>
    <t>雷州市</t>
  </si>
  <si>
    <t>用于福利院升级改造，已完工，已向财政部门请款，还未拨款</t>
  </si>
  <si>
    <t>雷州市民政局</t>
  </si>
  <si>
    <t>廉江市</t>
  </si>
  <si>
    <t>下达我市儿童福利领域服务机构基础设施设备建设119万元，截至2025年6月23日止支出31.05万元，结余87.95万元。
下达我市“福彩圆梦·孤儿助学工程 ”项目20万元，截至2025年6月23日止支出20万元，共资助了20名考上普通全日制本科、专科的孤儿完成学业。</t>
  </si>
  <si>
    <t xml:space="preserve">儿童福利领域服务机构基础设施设备建设及儿童助学项目
</t>
  </si>
  <si>
    <t>共资助了20名考上普通全日制本科、专科的孤儿完成学业</t>
  </si>
  <si>
    <t>廉江市民政局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</si>
</sst>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1"/>
      <name val="Times New Roman"/>
      <charset val="134"/>
    </font>
    <font>
      <sz val="11"/>
      <name val="宋体"/>
      <charset val="134"/>
      <scheme val="minor"/>
    </font>
    <font>
      <sz val="14"/>
      <name val="黑体"/>
      <charset val="134"/>
    </font>
    <font>
      <sz val="20"/>
      <name val="方正小标宋简体"/>
      <charset val="134"/>
    </font>
    <font>
      <sz val="20"/>
      <name val="Times New Roman"/>
      <charset val="134"/>
    </font>
    <font>
      <sz val="11"/>
      <name val="黑体"/>
      <charset val="134"/>
    </font>
    <font>
      <sz val="11"/>
      <name val="方正书宋_GBK"/>
      <charset val="0"/>
    </font>
    <font>
      <sz val="12"/>
      <color theme="1"/>
      <name val="宋体"/>
      <charset val="134"/>
      <scheme val="minor"/>
    </font>
    <font>
      <sz val="11"/>
      <name val="宋体"/>
      <charset val="134"/>
    </font>
    <font>
      <sz val="10"/>
      <name val="方正书宋_GBK"/>
      <charset val="0"/>
    </font>
    <font>
      <sz val="10"/>
      <name val="方正书宋_GBK"/>
      <charset val="134"/>
    </font>
    <font>
      <sz val="11"/>
      <name val="方正书宋_GBK"/>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9">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0" fillId="0" borderId="0" xfId="0" applyFill="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0" fontId="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0" fontId="1"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1" xfId="0" applyNumberFormat="1" applyFont="1" applyFill="1" applyBorder="1" applyAlignment="1">
      <alignmen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176" fontId="9" fillId="0" borderId="1" xfId="0" applyNumberFormat="1"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4" fillId="0" borderId="0" xfId="0" applyFont="1" applyFill="1" applyBorder="1" applyAlignment="1">
      <alignment vertical="center"/>
    </xf>
    <xf numFmtId="0" fontId="1"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5"/>
  <sheetViews>
    <sheetView tabSelected="1" zoomScale="90" zoomScaleNormal="90" workbookViewId="0">
      <selection activeCell="C7" sqref="C7"/>
    </sheetView>
  </sheetViews>
  <sheetFormatPr defaultColWidth="9" defaultRowHeight="15"/>
  <cols>
    <col min="1" max="1" width="21.875" style="1" customWidth="1"/>
    <col min="2" max="2" width="46.625" style="1" customWidth="1"/>
    <col min="3" max="3" width="15.625" style="5" customWidth="1"/>
    <col min="4" max="4" width="32.5" style="5" customWidth="1"/>
    <col min="5" max="5" width="15.625" style="5" customWidth="1"/>
    <col min="6" max="6" width="15" style="5" customWidth="1"/>
    <col min="7" max="7" width="25.25" style="5" customWidth="1"/>
    <col min="8" max="8" width="25.375" style="5" customWidth="1"/>
    <col min="9" max="9" width="17.5" style="5" customWidth="1"/>
    <col min="10" max="10" width="29.75" style="5" customWidth="1"/>
    <col min="11" max="253" width="9" style="1"/>
    <col min="254" max="16382" width="9" style="6"/>
    <col min="16383" max="16384" width="9" style="7"/>
  </cols>
  <sheetData>
    <row r="1" s="1" customFormat="1" ht="18.75" spans="1:10">
      <c r="A1" s="8" t="s">
        <v>0</v>
      </c>
      <c r="C1" s="5"/>
      <c r="D1" s="5"/>
      <c r="E1" s="5"/>
      <c r="F1" s="5"/>
      <c r="G1" s="5"/>
      <c r="H1" s="5"/>
      <c r="I1" s="5"/>
      <c r="J1" s="5"/>
    </row>
    <row r="2" s="1" customFormat="1" ht="27" spans="1:10">
      <c r="A2" s="9" t="s">
        <v>1</v>
      </c>
      <c r="B2" s="9"/>
      <c r="C2" s="9"/>
      <c r="D2" s="9"/>
      <c r="E2" s="9"/>
      <c r="F2" s="9"/>
      <c r="G2" s="9"/>
      <c r="H2" s="9"/>
      <c r="I2" s="9"/>
      <c r="J2" s="39"/>
    </row>
    <row r="3" s="1" customFormat="1" ht="13" customHeight="1" spans="1:10">
      <c r="A3" s="10"/>
      <c r="B3" s="11"/>
      <c r="C3" s="11"/>
      <c r="D3" s="11"/>
      <c r="E3" s="11"/>
      <c r="F3" s="11"/>
      <c r="G3" s="5"/>
      <c r="H3" s="11"/>
      <c r="I3" s="11"/>
      <c r="J3" s="5"/>
    </row>
    <row r="4" s="2" customFormat="1" ht="40.5" spans="1:9">
      <c r="A4" s="12" t="s">
        <v>2</v>
      </c>
      <c r="B4" s="12" t="s">
        <v>3</v>
      </c>
      <c r="C4" s="12" t="s">
        <v>4</v>
      </c>
      <c r="D4" s="12" t="s">
        <v>5</v>
      </c>
      <c r="E4" s="12" t="s">
        <v>6</v>
      </c>
      <c r="F4" s="12" t="s">
        <v>7</v>
      </c>
      <c r="G4" s="12" t="s">
        <v>8</v>
      </c>
      <c r="H4" s="12" t="s">
        <v>9</v>
      </c>
      <c r="I4" s="12" t="s">
        <v>10</v>
      </c>
    </row>
    <row r="5" s="2" customFormat="1" ht="46" customHeight="1" spans="1:9">
      <c r="A5" s="13"/>
      <c r="B5" s="14" t="s">
        <v>11</v>
      </c>
      <c r="C5" s="13">
        <f>SUM(C6:C15)</f>
        <v>874.3</v>
      </c>
      <c r="D5" s="13"/>
      <c r="E5" s="13">
        <f>SUM(E6:E15)</f>
        <v>335.25357</v>
      </c>
      <c r="F5" s="15">
        <f>E5/C5</f>
        <v>0.38345370010294</v>
      </c>
      <c r="G5" s="13"/>
      <c r="H5" s="13"/>
      <c r="I5" s="40"/>
    </row>
    <row r="6" s="3" customFormat="1" ht="135" customHeight="1" spans="1:16384">
      <c r="A6" s="16" t="s">
        <v>12</v>
      </c>
      <c r="B6" s="17" t="s">
        <v>13</v>
      </c>
      <c r="C6" s="18">
        <v>50</v>
      </c>
      <c r="D6" s="19" t="s">
        <v>14</v>
      </c>
      <c r="E6" s="20">
        <v>44</v>
      </c>
      <c r="F6" s="21">
        <f>E6/C6</f>
        <v>0.88</v>
      </c>
      <c r="G6" s="22" t="s">
        <v>13</v>
      </c>
      <c r="H6" s="23" t="s">
        <v>13</v>
      </c>
      <c r="I6" s="20" t="s">
        <v>15</v>
      </c>
      <c r="J6" s="41"/>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47"/>
      <c r="IU6" s="47"/>
      <c r="IV6" s="47"/>
      <c r="IW6" s="47"/>
      <c r="IX6" s="47"/>
      <c r="IY6" s="47"/>
      <c r="IZ6" s="47"/>
      <c r="JA6" s="47"/>
      <c r="JB6" s="47"/>
      <c r="JC6" s="47"/>
      <c r="JD6" s="47"/>
      <c r="JE6" s="47"/>
      <c r="JF6" s="47"/>
      <c r="JG6" s="47"/>
      <c r="JH6" s="47"/>
      <c r="JI6" s="47"/>
      <c r="JJ6" s="47"/>
      <c r="JK6" s="47"/>
      <c r="JL6" s="47"/>
      <c r="JM6" s="47"/>
      <c r="JN6" s="47"/>
      <c r="JO6" s="47"/>
      <c r="JP6" s="47"/>
      <c r="JQ6" s="47"/>
      <c r="JR6" s="47"/>
      <c r="JS6" s="47"/>
      <c r="JT6" s="47"/>
      <c r="JU6" s="47"/>
      <c r="JV6" s="47"/>
      <c r="JW6" s="47"/>
      <c r="JX6" s="47"/>
      <c r="JY6" s="47"/>
      <c r="JZ6" s="47"/>
      <c r="KA6" s="47"/>
      <c r="KB6" s="47"/>
      <c r="KC6" s="47"/>
      <c r="KD6" s="47"/>
      <c r="KE6" s="47"/>
      <c r="KF6" s="47"/>
      <c r="KG6" s="47"/>
      <c r="KH6" s="47"/>
      <c r="KI6" s="47"/>
      <c r="KJ6" s="47"/>
      <c r="KK6" s="47"/>
      <c r="KL6" s="47"/>
      <c r="KM6" s="47"/>
      <c r="KN6" s="47"/>
      <c r="KO6" s="47"/>
      <c r="KP6" s="47"/>
      <c r="KQ6" s="47"/>
      <c r="KR6" s="47"/>
      <c r="KS6" s="47"/>
      <c r="KT6" s="47"/>
      <c r="KU6" s="47"/>
      <c r="KV6" s="47"/>
      <c r="KW6" s="47"/>
      <c r="KX6" s="47"/>
      <c r="KY6" s="47"/>
      <c r="KZ6" s="47"/>
      <c r="LA6" s="47"/>
      <c r="LB6" s="47"/>
      <c r="LC6" s="47"/>
      <c r="LD6" s="47"/>
      <c r="LE6" s="47"/>
      <c r="LF6" s="47"/>
      <c r="LG6" s="47"/>
      <c r="LH6" s="47"/>
      <c r="LI6" s="47"/>
      <c r="LJ6" s="47"/>
      <c r="LK6" s="47"/>
      <c r="LL6" s="47"/>
      <c r="LM6" s="47"/>
      <c r="LN6" s="47"/>
      <c r="LO6" s="47"/>
      <c r="LP6" s="47"/>
      <c r="LQ6" s="47"/>
      <c r="LR6" s="47"/>
      <c r="LS6" s="47"/>
      <c r="LT6" s="47"/>
      <c r="LU6" s="47"/>
      <c r="LV6" s="47"/>
      <c r="LW6" s="47"/>
      <c r="LX6" s="47"/>
      <c r="LY6" s="47"/>
      <c r="LZ6" s="47"/>
      <c r="MA6" s="47"/>
      <c r="MB6" s="47"/>
      <c r="MC6" s="47"/>
      <c r="MD6" s="47"/>
      <c r="ME6" s="47"/>
      <c r="MF6" s="47"/>
      <c r="MG6" s="47"/>
      <c r="MH6" s="47"/>
      <c r="MI6" s="47"/>
      <c r="MJ6" s="47"/>
      <c r="MK6" s="47"/>
      <c r="ML6" s="47"/>
      <c r="MM6" s="47"/>
      <c r="MN6" s="47"/>
      <c r="MO6" s="47"/>
      <c r="MP6" s="47"/>
      <c r="MQ6" s="47"/>
      <c r="MR6" s="47"/>
      <c r="MS6" s="47"/>
      <c r="MT6" s="47"/>
      <c r="MU6" s="47"/>
      <c r="MV6" s="47"/>
      <c r="MW6" s="47"/>
      <c r="MX6" s="47"/>
      <c r="MY6" s="47"/>
      <c r="MZ6" s="47"/>
      <c r="NA6" s="47"/>
      <c r="NB6" s="47"/>
      <c r="NC6" s="47"/>
      <c r="ND6" s="47"/>
      <c r="NE6" s="47"/>
      <c r="NF6" s="47"/>
      <c r="NG6" s="47"/>
      <c r="NH6" s="47"/>
      <c r="NI6" s="47"/>
      <c r="NJ6" s="47"/>
      <c r="NK6" s="47"/>
      <c r="NL6" s="47"/>
      <c r="NM6" s="47"/>
      <c r="NN6" s="47"/>
      <c r="NO6" s="47"/>
      <c r="NP6" s="47"/>
      <c r="NQ6" s="47"/>
      <c r="NR6" s="47"/>
      <c r="NS6" s="47"/>
      <c r="NT6" s="47"/>
      <c r="NU6" s="47"/>
      <c r="NV6" s="47"/>
      <c r="NW6" s="47"/>
      <c r="NX6" s="47"/>
      <c r="NY6" s="47"/>
      <c r="NZ6" s="47"/>
      <c r="OA6" s="47"/>
      <c r="OB6" s="47"/>
      <c r="OC6" s="47"/>
      <c r="OD6" s="47"/>
      <c r="OE6" s="47"/>
      <c r="OF6" s="47"/>
      <c r="OG6" s="47"/>
      <c r="OH6" s="47"/>
      <c r="OI6" s="47"/>
      <c r="OJ6" s="47"/>
      <c r="OK6" s="47"/>
      <c r="OL6" s="47"/>
      <c r="OM6" s="47"/>
      <c r="ON6" s="47"/>
      <c r="OO6" s="47"/>
      <c r="OP6" s="47"/>
      <c r="OQ6" s="47"/>
      <c r="OR6" s="47"/>
      <c r="OS6" s="47"/>
      <c r="OT6" s="47"/>
      <c r="OU6" s="47"/>
      <c r="OV6" s="47"/>
      <c r="OW6" s="47"/>
      <c r="OX6" s="47"/>
      <c r="OY6" s="47"/>
      <c r="OZ6" s="47"/>
      <c r="PA6" s="47"/>
      <c r="PB6" s="47"/>
      <c r="PC6" s="47"/>
      <c r="PD6" s="47"/>
      <c r="PE6" s="47"/>
      <c r="PF6" s="47"/>
      <c r="PG6" s="47"/>
      <c r="PH6" s="47"/>
      <c r="PI6" s="47"/>
      <c r="PJ6" s="47"/>
      <c r="PK6" s="47"/>
      <c r="PL6" s="47"/>
      <c r="PM6" s="47"/>
      <c r="PN6" s="47"/>
      <c r="PO6" s="47"/>
      <c r="PP6" s="47"/>
      <c r="PQ6" s="47"/>
      <c r="PR6" s="47"/>
      <c r="PS6" s="47"/>
      <c r="PT6" s="47"/>
      <c r="PU6" s="47"/>
      <c r="PV6" s="47"/>
      <c r="PW6" s="47"/>
      <c r="PX6" s="47"/>
      <c r="PY6" s="47"/>
      <c r="PZ6" s="47"/>
      <c r="QA6" s="47"/>
      <c r="QB6" s="47"/>
      <c r="QC6" s="47"/>
      <c r="QD6" s="47"/>
      <c r="QE6" s="47"/>
      <c r="QF6" s="47"/>
      <c r="QG6" s="47"/>
      <c r="QH6" s="47"/>
      <c r="QI6" s="47"/>
      <c r="QJ6" s="47"/>
      <c r="QK6" s="47"/>
      <c r="QL6" s="47"/>
      <c r="QM6" s="47"/>
      <c r="QN6" s="47"/>
      <c r="QO6" s="47"/>
      <c r="QP6" s="47"/>
      <c r="QQ6" s="47"/>
      <c r="QR6" s="47"/>
      <c r="QS6" s="47"/>
      <c r="QT6" s="47"/>
      <c r="QU6" s="47"/>
      <c r="QV6" s="47"/>
      <c r="QW6" s="47"/>
      <c r="QX6" s="47"/>
      <c r="QY6" s="47"/>
      <c r="QZ6" s="47"/>
      <c r="RA6" s="47"/>
      <c r="RB6" s="47"/>
      <c r="RC6" s="47"/>
      <c r="RD6" s="47"/>
      <c r="RE6" s="47"/>
      <c r="RF6" s="47"/>
      <c r="RG6" s="47"/>
      <c r="RH6" s="47"/>
      <c r="RI6" s="47"/>
      <c r="RJ6" s="47"/>
      <c r="RK6" s="47"/>
      <c r="RL6" s="47"/>
      <c r="RM6" s="47"/>
      <c r="RN6" s="47"/>
      <c r="RO6" s="47"/>
      <c r="RP6" s="47"/>
      <c r="RQ6" s="47"/>
      <c r="RR6" s="47"/>
      <c r="RS6" s="47"/>
      <c r="RT6" s="47"/>
      <c r="RU6" s="47"/>
      <c r="RV6" s="47"/>
      <c r="RW6" s="47"/>
      <c r="RX6" s="47"/>
      <c r="RY6" s="47"/>
      <c r="RZ6" s="47"/>
      <c r="SA6" s="47"/>
      <c r="SB6" s="47"/>
      <c r="SC6" s="47"/>
      <c r="SD6" s="47"/>
      <c r="SE6" s="47"/>
      <c r="SF6" s="47"/>
      <c r="SG6" s="47"/>
      <c r="SH6" s="47"/>
      <c r="SI6" s="47"/>
      <c r="SJ6" s="47"/>
      <c r="SK6" s="47"/>
      <c r="SL6" s="47"/>
      <c r="SM6" s="47"/>
      <c r="SN6" s="47"/>
      <c r="SO6" s="47"/>
      <c r="SP6" s="47"/>
      <c r="SQ6" s="47"/>
      <c r="SR6" s="47"/>
      <c r="SS6" s="47"/>
      <c r="ST6" s="47"/>
      <c r="SU6" s="47"/>
      <c r="SV6" s="47"/>
      <c r="SW6" s="47"/>
      <c r="SX6" s="47"/>
      <c r="SY6" s="47"/>
      <c r="SZ6" s="47"/>
      <c r="TA6" s="47"/>
      <c r="TB6" s="47"/>
      <c r="TC6" s="47"/>
      <c r="TD6" s="47"/>
      <c r="TE6" s="47"/>
      <c r="TF6" s="47"/>
      <c r="TG6" s="47"/>
      <c r="TH6" s="47"/>
      <c r="TI6" s="47"/>
      <c r="TJ6" s="47"/>
      <c r="TK6" s="47"/>
      <c r="TL6" s="47"/>
      <c r="TM6" s="47"/>
      <c r="TN6" s="47"/>
      <c r="TO6" s="47"/>
      <c r="TP6" s="47"/>
      <c r="TQ6" s="47"/>
      <c r="TR6" s="47"/>
      <c r="TS6" s="47"/>
      <c r="TT6" s="47"/>
      <c r="TU6" s="47"/>
      <c r="TV6" s="47"/>
      <c r="TW6" s="47"/>
      <c r="TX6" s="47"/>
      <c r="TY6" s="47"/>
      <c r="TZ6" s="47"/>
      <c r="UA6" s="47"/>
      <c r="UB6" s="47"/>
      <c r="UC6" s="47"/>
      <c r="UD6" s="47"/>
      <c r="UE6" s="47"/>
      <c r="UF6" s="47"/>
      <c r="UG6" s="47"/>
      <c r="UH6" s="47"/>
      <c r="UI6" s="47"/>
      <c r="UJ6" s="47"/>
      <c r="UK6" s="47"/>
      <c r="UL6" s="47"/>
      <c r="UM6" s="47"/>
      <c r="UN6" s="47"/>
      <c r="UO6" s="47"/>
      <c r="UP6" s="47"/>
      <c r="UQ6" s="47"/>
      <c r="UR6" s="47"/>
      <c r="US6" s="47"/>
      <c r="UT6" s="47"/>
      <c r="UU6" s="47"/>
      <c r="UV6" s="47"/>
      <c r="UW6" s="47"/>
      <c r="UX6" s="47"/>
      <c r="UY6" s="47"/>
      <c r="UZ6" s="47"/>
      <c r="VA6" s="47"/>
      <c r="VB6" s="47"/>
      <c r="VC6" s="47"/>
      <c r="VD6" s="47"/>
      <c r="VE6" s="47"/>
      <c r="VF6" s="47"/>
      <c r="VG6" s="47"/>
      <c r="VH6" s="47"/>
      <c r="VI6" s="47"/>
      <c r="VJ6" s="47"/>
      <c r="VK6" s="47"/>
      <c r="VL6" s="47"/>
      <c r="VM6" s="47"/>
      <c r="VN6" s="47"/>
      <c r="VO6" s="47"/>
      <c r="VP6" s="47"/>
      <c r="VQ6" s="47"/>
      <c r="VR6" s="47"/>
      <c r="VS6" s="47"/>
      <c r="VT6" s="47"/>
      <c r="VU6" s="47"/>
      <c r="VV6" s="47"/>
      <c r="VW6" s="47"/>
      <c r="VX6" s="47"/>
      <c r="VY6" s="47"/>
      <c r="VZ6" s="47"/>
      <c r="WA6" s="47"/>
      <c r="WB6" s="47"/>
      <c r="WC6" s="47"/>
      <c r="WD6" s="47"/>
      <c r="WE6" s="47"/>
      <c r="WF6" s="47"/>
      <c r="WG6" s="47"/>
      <c r="WH6" s="47"/>
      <c r="WI6" s="47"/>
      <c r="WJ6" s="47"/>
      <c r="WK6" s="47"/>
      <c r="WL6" s="47"/>
      <c r="WM6" s="47"/>
      <c r="WN6" s="47"/>
      <c r="WO6" s="47"/>
      <c r="WP6" s="47"/>
      <c r="WQ6" s="47"/>
      <c r="WR6" s="47"/>
      <c r="WS6" s="47"/>
      <c r="WT6" s="47"/>
      <c r="WU6" s="47"/>
      <c r="WV6" s="47"/>
      <c r="WW6" s="47"/>
      <c r="WX6" s="47"/>
      <c r="WY6" s="47"/>
      <c r="WZ6" s="47"/>
      <c r="XA6" s="47"/>
      <c r="XB6" s="47"/>
      <c r="XC6" s="47"/>
      <c r="XD6" s="47"/>
      <c r="XE6" s="47"/>
      <c r="XF6" s="47"/>
      <c r="XG6" s="47"/>
      <c r="XH6" s="47"/>
      <c r="XI6" s="47"/>
      <c r="XJ6" s="47"/>
      <c r="XK6" s="47"/>
      <c r="XL6" s="47"/>
      <c r="XM6" s="47"/>
      <c r="XN6" s="47"/>
      <c r="XO6" s="47"/>
      <c r="XP6" s="47"/>
      <c r="XQ6" s="47"/>
      <c r="XR6" s="47"/>
      <c r="XS6" s="47"/>
      <c r="XT6" s="47"/>
      <c r="XU6" s="47"/>
      <c r="XV6" s="47"/>
      <c r="XW6" s="47"/>
      <c r="XX6" s="47"/>
      <c r="XY6" s="47"/>
      <c r="XZ6" s="47"/>
      <c r="YA6" s="47"/>
      <c r="YB6" s="47"/>
      <c r="YC6" s="47"/>
      <c r="YD6" s="47"/>
      <c r="YE6" s="47"/>
      <c r="YF6" s="47"/>
      <c r="YG6" s="47"/>
      <c r="YH6" s="47"/>
      <c r="YI6" s="47"/>
      <c r="YJ6" s="47"/>
      <c r="YK6" s="47"/>
      <c r="YL6" s="47"/>
      <c r="YM6" s="47"/>
      <c r="YN6" s="47"/>
      <c r="YO6" s="47"/>
      <c r="YP6" s="47"/>
      <c r="YQ6" s="47"/>
      <c r="YR6" s="47"/>
      <c r="YS6" s="47"/>
      <c r="YT6" s="47"/>
      <c r="YU6" s="47"/>
      <c r="YV6" s="47"/>
      <c r="YW6" s="47"/>
      <c r="YX6" s="47"/>
      <c r="YY6" s="47"/>
      <c r="YZ6" s="47"/>
      <c r="ZA6" s="47"/>
      <c r="ZB6" s="47"/>
      <c r="ZC6" s="47"/>
      <c r="ZD6" s="47"/>
      <c r="ZE6" s="47"/>
      <c r="ZF6" s="47"/>
      <c r="ZG6" s="47"/>
      <c r="ZH6" s="47"/>
      <c r="ZI6" s="47"/>
      <c r="ZJ6" s="47"/>
      <c r="ZK6" s="47"/>
      <c r="ZL6" s="47"/>
      <c r="ZM6" s="47"/>
      <c r="ZN6" s="47"/>
      <c r="ZO6" s="47"/>
      <c r="ZP6" s="47"/>
      <c r="ZQ6" s="47"/>
      <c r="ZR6" s="47"/>
      <c r="ZS6" s="47"/>
      <c r="ZT6" s="47"/>
      <c r="ZU6" s="47"/>
      <c r="ZV6" s="47"/>
      <c r="ZW6" s="47"/>
      <c r="ZX6" s="47"/>
      <c r="ZY6" s="47"/>
      <c r="ZZ6" s="47"/>
      <c r="AAA6" s="47"/>
      <c r="AAB6" s="47"/>
      <c r="AAC6" s="47"/>
      <c r="AAD6" s="47"/>
      <c r="AAE6" s="47"/>
      <c r="AAF6" s="47"/>
      <c r="AAG6" s="47"/>
      <c r="AAH6" s="47"/>
      <c r="AAI6" s="47"/>
      <c r="AAJ6" s="47"/>
      <c r="AAK6" s="47"/>
      <c r="AAL6" s="47"/>
      <c r="AAM6" s="47"/>
      <c r="AAN6" s="47"/>
      <c r="AAO6" s="47"/>
      <c r="AAP6" s="47"/>
      <c r="AAQ6" s="47"/>
      <c r="AAR6" s="47"/>
      <c r="AAS6" s="47"/>
      <c r="AAT6" s="47"/>
      <c r="AAU6" s="47"/>
      <c r="AAV6" s="47"/>
      <c r="AAW6" s="47"/>
      <c r="AAX6" s="47"/>
      <c r="AAY6" s="47"/>
      <c r="AAZ6" s="47"/>
      <c r="ABA6" s="47"/>
      <c r="ABB6" s="47"/>
      <c r="ABC6" s="47"/>
      <c r="ABD6" s="47"/>
      <c r="ABE6" s="47"/>
      <c r="ABF6" s="47"/>
      <c r="ABG6" s="47"/>
      <c r="ABH6" s="47"/>
      <c r="ABI6" s="47"/>
      <c r="ABJ6" s="47"/>
      <c r="ABK6" s="47"/>
      <c r="ABL6" s="47"/>
      <c r="ABM6" s="47"/>
      <c r="ABN6" s="47"/>
      <c r="ABO6" s="47"/>
      <c r="ABP6" s="47"/>
      <c r="ABQ6" s="47"/>
      <c r="ABR6" s="47"/>
      <c r="ABS6" s="47"/>
      <c r="ABT6" s="47"/>
      <c r="ABU6" s="47"/>
      <c r="ABV6" s="47"/>
      <c r="ABW6" s="47"/>
      <c r="ABX6" s="47"/>
      <c r="ABY6" s="47"/>
      <c r="ABZ6" s="47"/>
      <c r="ACA6" s="47"/>
      <c r="ACB6" s="47"/>
      <c r="ACC6" s="47"/>
      <c r="ACD6" s="47"/>
      <c r="ACE6" s="47"/>
      <c r="ACF6" s="47"/>
      <c r="ACG6" s="47"/>
      <c r="ACH6" s="47"/>
      <c r="ACI6" s="47"/>
      <c r="ACJ6" s="47"/>
      <c r="ACK6" s="47"/>
      <c r="ACL6" s="47"/>
      <c r="ACM6" s="47"/>
      <c r="ACN6" s="47"/>
      <c r="ACO6" s="47"/>
      <c r="ACP6" s="47"/>
      <c r="ACQ6" s="47"/>
      <c r="ACR6" s="47"/>
      <c r="ACS6" s="47"/>
      <c r="ACT6" s="47"/>
      <c r="ACU6" s="47"/>
      <c r="ACV6" s="47"/>
      <c r="ACW6" s="47"/>
      <c r="ACX6" s="47"/>
      <c r="ACY6" s="47"/>
      <c r="ACZ6" s="47"/>
      <c r="ADA6" s="47"/>
      <c r="ADB6" s="47"/>
      <c r="ADC6" s="47"/>
      <c r="ADD6" s="47"/>
      <c r="ADE6" s="47"/>
      <c r="ADF6" s="47"/>
      <c r="ADG6" s="47"/>
      <c r="ADH6" s="47"/>
      <c r="ADI6" s="47"/>
      <c r="ADJ6" s="47"/>
      <c r="ADK6" s="47"/>
      <c r="ADL6" s="47"/>
      <c r="ADM6" s="47"/>
      <c r="ADN6" s="47"/>
      <c r="ADO6" s="47"/>
      <c r="ADP6" s="47"/>
      <c r="ADQ6" s="47"/>
      <c r="ADR6" s="47"/>
      <c r="ADS6" s="47"/>
      <c r="ADT6" s="47"/>
      <c r="ADU6" s="47"/>
      <c r="ADV6" s="47"/>
      <c r="ADW6" s="47"/>
      <c r="ADX6" s="47"/>
      <c r="ADY6" s="47"/>
      <c r="ADZ6" s="47"/>
      <c r="AEA6" s="47"/>
      <c r="AEB6" s="47"/>
      <c r="AEC6" s="47"/>
      <c r="AED6" s="47"/>
      <c r="AEE6" s="47"/>
      <c r="AEF6" s="47"/>
      <c r="AEG6" s="47"/>
      <c r="AEH6" s="47"/>
      <c r="AEI6" s="47"/>
      <c r="AEJ6" s="47"/>
      <c r="AEK6" s="47"/>
      <c r="AEL6" s="47"/>
      <c r="AEM6" s="47"/>
      <c r="AEN6" s="47"/>
      <c r="AEO6" s="47"/>
      <c r="AEP6" s="47"/>
      <c r="AEQ6" s="47"/>
      <c r="AER6" s="47"/>
      <c r="AES6" s="47"/>
      <c r="AET6" s="47"/>
      <c r="AEU6" s="47"/>
      <c r="AEV6" s="47"/>
      <c r="AEW6" s="47"/>
      <c r="AEX6" s="47"/>
      <c r="AEY6" s="47"/>
      <c r="AEZ6" s="47"/>
      <c r="AFA6" s="47"/>
      <c r="AFB6" s="47"/>
      <c r="AFC6" s="47"/>
      <c r="AFD6" s="47"/>
      <c r="AFE6" s="47"/>
      <c r="AFF6" s="47"/>
      <c r="AFG6" s="47"/>
      <c r="AFH6" s="47"/>
      <c r="AFI6" s="47"/>
      <c r="AFJ6" s="47"/>
      <c r="AFK6" s="47"/>
      <c r="AFL6" s="47"/>
      <c r="AFM6" s="47"/>
      <c r="AFN6" s="47"/>
      <c r="AFO6" s="47"/>
      <c r="AFP6" s="47"/>
      <c r="AFQ6" s="47"/>
      <c r="AFR6" s="47"/>
      <c r="AFS6" s="47"/>
      <c r="AFT6" s="47"/>
      <c r="AFU6" s="47"/>
      <c r="AFV6" s="47"/>
      <c r="AFW6" s="47"/>
      <c r="AFX6" s="47"/>
      <c r="AFY6" s="47"/>
      <c r="AFZ6" s="47"/>
      <c r="AGA6" s="47"/>
      <c r="AGB6" s="47"/>
      <c r="AGC6" s="47"/>
      <c r="AGD6" s="47"/>
      <c r="AGE6" s="47"/>
      <c r="AGF6" s="47"/>
      <c r="AGG6" s="47"/>
      <c r="AGH6" s="47"/>
      <c r="AGI6" s="47"/>
      <c r="AGJ6" s="47"/>
      <c r="AGK6" s="47"/>
      <c r="AGL6" s="47"/>
      <c r="AGM6" s="47"/>
      <c r="AGN6" s="47"/>
      <c r="AGO6" s="47"/>
      <c r="AGP6" s="47"/>
      <c r="AGQ6" s="47"/>
      <c r="AGR6" s="47"/>
      <c r="AGS6" s="47"/>
      <c r="AGT6" s="47"/>
      <c r="AGU6" s="47"/>
      <c r="AGV6" s="47"/>
      <c r="AGW6" s="47"/>
      <c r="AGX6" s="47"/>
      <c r="AGY6" s="47"/>
      <c r="AGZ6" s="47"/>
      <c r="AHA6" s="47"/>
      <c r="AHB6" s="47"/>
      <c r="AHC6" s="47"/>
      <c r="AHD6" s="47"/>
      <c r="AHE6" s="47"/>
      <c r="AHF6" s="47"/>
      <c r="AHG6" s="47"/>
      <c r="AHH6" s="47"/>
      <c r="AHI6" s="47"/>
      <c r="AHJ6" s="47"/>
      <c r="AHK6" s="47"/>
      <c r="AHL6" s="47"/>
      <c r="AHM6" s="47"/>
      <c r="AHN6" s="47"/>
      <c r="AHO6" s="47"/>
      <c r="AHP6" s="47"/>
      <c r="AHQ6" s="47"/>
      <c r="AHR6" s="47"/>
      <c r="AHS6" s="47"/>
      <c r="AHT6" s="47"/>
      <c r="AHU6" s="47"/>
      <c r="AHV6" s="47"/>
      <c r="AHW6" s="47"/>
      <c r="AHX6" s="47"/>
      <c r="AHY6" s="47"/>
      <c r="AHZ6" s="47"/>
      <c r="AIA6" s="47"/>
      <c r="AIB6" s="47"/>
      <c r="AIC6" s="47"/>
      <c r="AID6" s="47"/>
      <c r="AIE6" s="47"/>
      <c r="AIF6" s="47"/>
      <c r="AIG6" s="47"/>
      <c r="AIH6" s="47"/>
      <c r="AII6" s="47"/>
      <c r="AIJ6" s="47"/>
      <c r="AIK6" s="47"/>
      <c r="AIL6" s="47"/>
      <c r="AIM6" s="47"/>
      <c r="AIN6" s="47"/>
      <c r="AIO6" s="47"/>
      <c r="AIP6" s="47"/>
      <c r="AIQ6" s="47"/>
      <c r="AIR6" s="47"/>
      <c r="AIS6" s="47"/>
      <c r="AIT6" s="47"/>
      <c r="AIU6" s="47"/>
      <c r="AIV6" s="47"/>
      <c r="AIW6" s="47"/>
      <c r="AIX6" s="47"/>
      <c r="AIY6" s="47"/>
      <c r="AIZ6" s="47"/>
      <c r="AJA6" s="47"/>
      <c r="AJB6" s="47"/>
      <c r="AJC6" s="47"/>
      <c r="AJD6" s="47"/>
      <c r="AJE6" s="47"/>
      <c r="AJF6" s="47"/>
      <c r="AJG6" s="47"/>
      <c r="AJH6" s="47"/>
      <c r="AJI6" s="47"/>
      <c r="AJJ6" s="47"/>
      <c r="AJK6" s="47"/>
      <c r="AJL6" s="47"/>
      <c r="AJM6" s="47"/>
      <c r="AJN6" s="47"/>
      <c r="AJO6" s="47"/>
      <c r="AJP6" s="47"/>
      <c r="AJQ6" s="47"/>
      <c r="AJR6" s="47"/>
      <c r="AJS6" s="47"/>
      <c r="AJT6" s="47"/>
      <c r="AJU6" s="47"/>
      <c r="AJV6" s="47"/>
      <c r="AJW6" s="47"/>
      <c r="AJX6" s="47"/>
      <c r="AJY6" s="47"/>
      <c r="AJZ6" s="47"/>
      <c r="AKA6" s="47"/>
      <c r="AKB6" s="47"/>
      <c r="AKC6" s="47"/>
      <c r="AKD6" s="47"/>
      <c r="AKE6" s="47"/>
      <c r="AKF6" s="47"/>
      <c r="AKG6" s="47"/>
      <c r="AKH6" s="47"/>
      <c r="AKI6" s="47"/>
      <c r="AKJ6" s="47"/>
      <c r="AKK6" s="47"/>
      <c r="AKL6" s="47"/>
      <c r="AKM6" s="47"/>
      <c r="AKN6" s="47"/>
      <c r="AKO6" s="47"/>
      <c r="AKP6" s="47"/>
      <c r="AKQ6" s="47"/>
      <c r="AKR6" s="47"/>
      <c r="AKS6" s="47"/>
      <c r="AKT6" s="47"/>
      <c r="AKU6" s="47"/>
      <c r="AKV6" s="47"/>
      <c r="AKW6" s="47"/>
      <c r="AKX6" s="47"/>
      <c r="AKY6" s="47"/>
      <c r="AKZ6" s="47"/>
      <c r="ALA6" s="47"/>
      <c r="ALB6" s="47"/>
      <c r="ALC6" s="47"/>
      <c r="ALD6" s="47"/>
      <c r="ALE6" s="47"/>
      <c r="ALF6" s="47"/>
      <c r="ALG6" s="47"/>
      <c r="ALH6" s="47"/>
      <c r="ALI6" s="47"/>
      <c r="ALJ6" s="47"/>
      <c r="ALK6" s="47"/>
      <c r="ALL6" s="47"/>
      <c r="ALM6" s="47"/>
      <c r="ALN6" s="47"/>
      <c r="ALO6" s="47"/>
      <c r="ALP6" s="47"/>
      <c r="ALQ6" s="47"/>
      <c r="ALR6" s="47"/>
      <c r="ALS6" s="47"/>
      <c r="ALT6" s="47"/>
      <c r="ALU6" s="47"/>
      <c r="ALV6" s="47"/>
      <c r="ALW6" s="47"/>
      <c r="ALX6" s="47"/>
      <c r="ALY6" s="47"/>
      <c r="ALZ6" s="47"/>
      <c r="AMA6" s="47"/>
      <c r="AMB6" s="47"/>
      <c r="AMC6" s="47"/>
      <c r="AMD6" s="47"/>
      <c r="AME6" s="47"/>
      <c r="AMF6" s="47"/>
      <c r="AMG6" s="47"/>
      <c r="AMH6" s="47"/>
      <c r="AMI6" s="47"/>
      <c r="AMJ6" s="47"/>
      <c r="AMK6" s="47"/>
      <c r="AML6" s="47"/>
      <c r="AMM6" s="47"/>
      <c r="AMN6" s="47"/>
      <c r="AMO6" s="47"/>
      <c r="AMP6" s="47"/>
      <c r="AMQ6" s="47"/>
      <c r="AMR6" s="47"/>
      <c r="AMS6" s="47"/>
      <c r="AMT6" s="47"/>
      <c r="AMU6" s="47"/>
      <c r="AMV6" s="47"/>
      <c r="AMW6" s="47"/>
      <c r="AMX6" s="47"/>
      <c r="AMY6" s="47"/>
      <c r="AMZ6" s="47"/>
      <c r="ANA6" s="47"/>
      <c r="ANB6" s="47"/>
      <c r="ANC6" s="47"/>
      <c r="AND6" s="47"/>
      <c r="ANE6" s="47"/>
      <c r="ANF6" s="47"/>
      <c r="ANG6" s="47"/>
      <c r="ANH6" s="47"/>
      <c r="ANI6" s="47"/>
      <c r="ANJ6" s="47"/>
      <c r="ANK6" s="47"/>
      <c r="ANL6" s="47"/>
      <c r="ANM6" s="47"/>
      <c r="ANN6" s="47"/>
      <c r="ANO6" s="47"/>
      <c r="ANP6" s="47"/>
      <c r="ANQ6" s="47"/>
      <c r="ANR6" s="47"/>
      <c r="ANS6" s="47"/>
      <c r="ANT6" s="47"/>
      <c r="ANU6" s="47"/>
      <c r="ANV6" s="47"/>
      <c r="ANW6" s="47"/>
      <c r="ANX6" s="47"/>
      <c r="ANY6" s="47"/>
      <c r="ANZ6" s="47"/>
      <c r="AOA6" s="47"/>
      <c r="AOB6" s="47"/>
      <c r="AOC6" s="47"/>
      <c r="AOD6" s="47"/>
      <c r="AOE6" s="47"/>
      <c r="AOF6" s="47"/>
      <c r="AOG6" s="47"/>
      <c r="AOH6" s="47"/>
      <c r="AOI6" s="47"/>
      <c r="AOJ6" s="47"/>
      <c r="AOK6" s="47"/>
      <c r="AOL6" s="47"/>
      <c r="AOM6" s="47"/>
      <c r="AON6" s="47"/>
      <c r="AOO6" s="47"/>
      <c r="AOP6" s="47"/>
      <c r="AOQ6" s="47"/>
      <c r="AOR6" s="47"/>
      <c r="AOS6" s="47"/>
      <c r="AOT6" s="47"/>
      <c r="AOU6" s="47"/>
      <c r="AOV6" s="47"/>
      <c r="AOW6" s="47"/>
      <c r="AOX6" s="47"/>
      <c r="AOY6" s="47"/>
      <c r="AOZ6" s="47"/>
      <c r="APA6" s="47"/>
      <c r="APB6" s="47"/>
      <c r="APC6" s="47"/>
      <c r="APD6" s="47"/>
      <c r="APE6" s="47"/>
      <c r="APF6" s="47"/>
      <c r="APG6" s="47"/>
      <c r="APH6" s="47"/>
      <c r="API6" s="47"/>
      <c r="APJ6" s="47"/>
      <c r="APK6" s="47"/>
      <c r="APL6" s="47"/>
      <c r="APM6" s="47"/>
      <c r="APN6" s="47"/>
      <c r="APO6" s="47"/>
      <c r="APP6" s="47"/>
      <c r="APQ6" s="47"/>
      <c r="APR6" s="47"/>
      <c r="APS6" s="47"/>
      <c r="APT6" s="47"/>
      <c r="APU6" s="47"/>
      <c r="APV6" s="47"/>
      <c r="APW6" s="47"/>
      <c r="APX6" s="47"/>
      <c r="APY6" s="47"/>
      <c r="APZ6" s="47"/>
      <c r="AQA6" s="47"/>
      <c r="AQB6" s="47"/>
      <c r="AQC6" s="47"/>
      <c r="AQD6" s="47"/>
      <c r="AQE6" s="47"/>
      <c r="AQF6" s="47"/>
      <c r="AQG6" s="47"/>
      <c r="AQH6" s="47"/>
      <c r="AQI6" s="47"/>
      <c r="AQJ6" s="47"/>
      <c r="AQK6" s="47"/>
      <c r="AQL6" s="47"/>
      <c r="AQM6" s="47"/>
      <c r="AQN6" s="47"/>
      <c r="AQO6" s="47"/>
      <c r="AQP6" s="47"/>
      <c r="AQQ6" s="47"/>
      <c r="AQR6" s="47"/>
      <c r="AQS6" s="47"/>
      <c r="AQT6" s="47"/>
      <c r="AQU6" s="47"/>
      <c r="AQV6" s="47"/>
      <c r="AQW6" s="47"/>
      <c r="AQX6" s="47"/>
      <c r="AQY6" s="47"/>
      <c r="AQZ6" s="47"/>
      <c r="ARA6" s="47"/>
      <c r="ARB6" s="47"/>
      <c r="ARC6" s="47"/>
      <c r="ARD6" s="47"/>
      <c r="ARE6" s="47"/>
      <c r="ARF6" s="47"/>
      <c r="ARG6" s="47"/>
      <c r="ARH6" s="47"/>
      <c r="ARI6" s="47"/>
      <c r="ARJ6" s="47"/>
      <c r="ARK6" s="47"/>
      <c r="ARL6" s="47"/>
      <c r="ARM6" s="47"/>
      <c r="ARN6" s="47"/>
      <c r="ARO6" s="47"/>
      <c r="ARP6" s="47"/>
      <c r="ARQ6" s="47"/>
      <c r="ARR6" s="47"/>
      <c r="ARS6" s="47"/>
      <c r="ART6" s="47"/>
      <c r="ARU6" s="47"/>
      <c r="ARV6" s="47"/>
      <c r="ARW6" s="47"/>
      <c r="ARX6" s="47"/>
      <c r="ARY6" s="47"/>
      <c r="ARZ6" s="47"/>
      <c r="ASA6" s="47"/>
      <c r="ASB6" s="47"/>
      <c r="ASC6" s="47"/>
      <c r="ASD6" s="47"/>
      <c r="ASE6" s="47"/>
      <c r="ASF6" s="47"/>
      <c r="ASG6" s="47"/>
      <c r="ASH6" s="47"/>
      <c r="ASI6" s="47"/>
      <c r="ASJ6" s="47"/>
      <c r="ASK6" s="47"/>
      <c r="ASL6" s="47"/>
      <c r="ASM6" s="47"/>
      <c r="ASN6" s="47"/>
      <c r="ASO6" s="47"/>
      <c r="ASP6" s="47"/>
      <c r="ASQ6" s="47"/>
      <c r="ASR6" s="47"/>
      <c r="ASS6" s="47"/>
      <c r="AST6" s="47"/>
      <c r="ASU6" s="47"/>
      <c r="ASV6" s="47"/>
      <c r="ASW6" s="47"/>
      <c r="ASX6" s="47"/>
      <c r="ASY6" s="47"/>
      <c r="ASZ6" s="47"/>
      <c r="ATA6" s="47"/>
      <c r="ATB6" s="47"/>
      <c r="ATC6" s="47"/>
      <c r="ATD6" s="47"/>
      <c r="ATE6" s="47"/>
      <c r="ATF6" s="47"/>
      <c r="ATG6" s="47"/>
      <c r="ATH6" s="47"/>
      <c r="ATI6" s="47"/>
      <c r="ATJ6" s="47"/>
      <c r="ATK6" s="47"/>
      <c r="ATL6" s="47"/>
      <c r="ATM6" s="47"/>
      <c r="ATN6" s="47"/>
      <c r="ATO6" s="47"/>
      <c r="ATP6" s="47"/>
      <c r="ATQ6" s="47"/>
      <c r="ATR6" s="47"/>
      <c r="ATS6" s="47"/>
      <c r="ATT6" s="47"/>
      <c r="ATU6" s="47"/>
      <c r="ATV6" s="47"/>
      <c r="ATW6" s="47"/>
      <c r="ATX6" s="47"/>
      <c r="ATY6" s="47"/>
      <c r="ATZ6" s="47"/>
      <c r="AUA6" s="47"/>
      <c r="AUB6" s="47"/>
      <c r="AUC6" s="47"/>
      <c r="AUD6" s="47"/>
      <c r="AUE6" s="47"/>
      <c r="AUF6" s="47"/>
      <c r="AUG6" s="47"/>
      <c r="AUH6" s="47"/>
      <c r="AUI6" s="47"/>
      <c r="AUJ6" s="47"/>
      <c r="AUK6" s="47"/>
      <c r="AUL6" s="47"/>
      <c r="AUM6" s="47"/>
      <c r="AUN6" s="47"/>
      <c r="AUO6" s="47"/>
      <c r="AUP6" s="47"/>
      <c r="AUQ6" s="47"/>
      <c r="AUR6" s="47"/>
      <c r="AUS6" s="47"/>
      <c r="AUT6" s="47"/>
      <c r="AUU6" s="47"/>
      <c r="AUV6" s="47"/>
      <c r="AUW6" s="47"/>
      <c r="AUX6" s="47"/>
      <c r="AUY6" s="47"/>
      <c r="AUZ6" s="47"/>
      <c r="AVA6" s="47"/>
      <c r="AVB6" s="47"/>
      <c r="AVC6" s="47"/>
      <c r="AVD6" s="47"/>
      <c r="AVE6" s="47"/>
      <c r="AVF6" s="47"/>
      <c r="AVG6" s="47"/>
      <c r="AVH6" s="47"/>
      <c r="AVI6" s="47"/>
      <c r="AVJ6" s="47"/>
      <c r="AVK6" s="47"/>
      <c r="AVL6" s="47"/>
      <c r="AVM6" s="47"/>
      <c r="AVN6" s="47"/>
      <c r="AVO6" s="47"/>
      <c r="AVP6" s="47"/>
      <c r="AVQ6" s="47"/>
      <c r="AVR6" s="47"/>
      <c r="AVS6" s="47"/>
      <c r="AVT6" s="47"/>
      <c r="AVU6" s="47"/>
      <c r="AVV6" s="47"/>
      <c r="AVW6" s="47"/>
      <c r="AVX6" s="47"/>
      <c r="AVY6" s="47"/>
      <c r="AVZ6" s="47"/>
      <c r="AWA6" s="47"/>
      <c r="AWB6" s="47"/>
      <c r="AWC6" s="47"/>
      <c r="AWD6" s="47"/>
      <c r="AWE6" s="47"/>
      <c r="AWF6" s="47"/>
      <c r="AWG6" s="47"/>
      <c r="AWH6" s="47"/>
      <c r="AWI6" s="47"/>
      <c r="AWJ6" s="47"/>
      <c r="AWK6" s="47"/>
      <c r="AWL6" s="47"/>
      <c r="AWM6" s="47"/>
      <c r="AWN6" s="47"/>
      <c r="AWO6" s="47"/>
      <c r="AWP6" s="47"/>
      <c r="AWQ6" s="47"/>
      <c r="AWR6" s="47"/>
      <c r="AWS6" s="47"/>
      <c r="AWT6" s="47"/>
      <c r="AWU6" s="47"/>
      <c r="AWV6" s="47"/>
      <c r="AWW6" s="47"/>
      <c r="AWX6" s="47"/>
      <c r="AWY6" s="47"/>
      <c r="AWZ6" s="47"/>
      <c r="AXA6" s="47"/>
      <c r="AXB6" s="47"/>
      <c r="AXC6" s="47"/>
      <c r="AXD6" s="47"/>
      <c r="AXE6" s="47"/>
      <c r="AXF6" s="47"/>
      <c r="AXG6" s="47"/>
      <c r="AXH6" s="47"/>
      <c r="AXI6" s="47"/>
      <c r="AXJ6" s="47"/>
      <c r="AXK6" s="47"/>
      <c r="AXL6" s="47"/>
      <c r="AXM6" s="47"/>
      <c r="AXN6" s="47"/>
      <c r="AXO6" s="47"/>
      <c r="AXP6" s="47"/>
      <c r="AXQ6" s="47"/>
      <c r="AXR6" s="47"/>
      <c r="AXS6" s="47"/>
      <c r="AXT6" s="47"/>
      <c r="AXU6" s="47"/>
      <c r="AXV6" s="47"/>
      <c r="AXW6" s="47"/>
      <c r="AXX6" s="47"/>
      <c r="AXY6" s="47"/>
      <c r="AXZ6" s="47"/>
      <c r="AYA6" s="47"/>
      <c r="AYB6" s="47"/>
      <c r="AYC6" s="47"/>
      <c r="AYD6" s="47"/>
      <c r="AYE6" s="47"/>
      <c r="AYF6" s="47"/>
      <c r="AYG6" s="47"/>
      <c r="AYH6" s="47"/>
      <c r="AYI6" s="47"/>
      <c r="AYJ6" s="47"/>
      <c r="AYK6" s="47"/>
      <c r="AYL6" s="47"/>
      <c r="AYM6" s="47"/>
      <c r="AYN6" s="47"/>
      <c r="AYO6" s="47"/>
      <c r="AYP6" s="47"/>
      <c r="AYQ6" s="47"/>
      <c r="AYR6" s="47"/>
      <c r="AYS6" s="47"/>
      <c r="AYT6" s="47"/>
      <c r="AYU6" s="47"/>
      <c r="AYV6" s="47"/>
      <c r="AYW6" s="47"/>
      <c r="AYX6" s="47"/>
      <c r="AYY6" s="47"/>
      <c r="AYZ6" s="47"/>
      <c r="AZA6" s="47"/>
      <c r="AZB6" s="47"/>
      <c r="AZC6" s="47"/>
      <c r="AZD6" s="47"/>
      <c r="AZE6" s="47"/>
      <c r="AZF6" s="47"/>
      <c r="AZG6" s="47"/>
      <c r="AZH6" s="47"/>
      <c r="AZI6" s="47"/>
      <c r="AZJ6" s="47"/>
      <c r="AZK6" s="47"/>
      <c r="AZL6" s="47"/>
      <c r="AZM6" s="47"/>
      <c r="AZN6" s="47"/>
      <c r="AZO6" s="47"/>
      <c r="AZP6" s="47"/>
      <c r="AZQ6" s="47"/>
      <c r="AZR6" s="47"/>
      <c r="AZS6" s="47"/>
      <c r="AZT6" s="47"/>
      <c r="AZU6" s="47"/>
      <c r="AZV6" s="47"/>
      <c r="AZW6" s="47"/>
      <c r="AZX6" s="47"/>
      <c r="AZY6" s="47"/>
      <c r="AZZ6" s="47"/>
      <c r="BAA6" s="47"/>
      <c r="BAB6" s="47"/>
      <c r="BAC6" s="47"/>
      <c r="BAD6" s="47"/>
      <c r="BAE6" s="47"/>
      <c r="BAF6" s="47"/>
      <c r="BAG6" s="47"/>
      <c r="BAH6" s="47"/>
      <c r="BAI6" s="47"/>
      <c r="BAJ6" s="47"/>
      <c r="BAK6" s="47"/>
      <c r="BAL6" s="47"/>
      <c r="BAM6" s="47"/>
      <c r="BAN6" s="47"/>
      <c r="BAO6" s="47"/>
      <c r="BAP6" s="47"/>
      <c r="BAQ6" s="47"/>
      <c r="BAR6" s="47"/>
      <c r="BAS6" s="47"/>
      <c r="BAT6" s="47"/>
      <c r="BAU6" s="47"/>
      <c r="BAV6" s="47"/>
      <c r="BAW6" s="47"/>
      <c r="BAX6" s="47"/>
      <c r="BAY6" s="47"/>
      <c r="BAZ6" s="47"/>
      <c r="BBA6" s="47"/>
      <c r="BBB6" s="47"/>
      <c r="BBC6" s="47"/>
      <c r="BBD6" s="47"/>
      <c r="BBE6" s="47"/>
      <c r="BBF6" s="47"/>
      <c r="BBG6" s="47"/>
      <c r="BBH6" s="47"/>
      <c r="BBI6" s="47"/>
      <c r="BBJ6" s="47"/>
      <c r="BBK6" s="47"/>
      <c r="BBL6" s="47"/>
      <c r="BBM6" s="47"/>
      <c r="BBN6" s="47"/>
      <c r="BBO6" s="47"/>
      <c r="BBP6" s="47"/>
      <c r="BBQ6" s="47"/>
      <c r="BBR6" s="47"/>
      <c r="BBS6" s="47"/>
      <c r="BBT6" s="47"/>
      <c r="BBU6" s="47"/>
      <c r="BBV6" s="47"/>
      <c r="BBW6" s="47"/>
      <c r="BBX6" s="47"/>
      <c r="BBY6" s="47"/>
      <c r="BBZ6" s="47"/>
      <c r="BCA6" s="47"/>
      <c r="BCB6" s="47"/>
      <c r="BCC6" s="47"/>
      <c r="BCD6" s="47"/>
      <c r="BCE6" s="47"/>
      <c r="BCF6" s="47"/>
      <c r="BCG6" s="47"/>
      <c r="BCH6" s="47"/>
      <c r="BCI6" s="47"/>
      <c r="BCJ6" s="47"/>
      <c r="BCK6" s="47"/>
      <c r="BCL6" s="47"/>
      <c r="BCM6" s="47"/>
      <c r="BCN6" s="47"/>
      <c r="BCO6" s="47"/>
      <c r="BCP6" s="47"/>
      <c r="BCQ6" s="47"/>
      <c r="BCR6" s="47"/>
      <c r="BCS6" s="47"/>
      <c r="BCT6" s="47"/>
      <c r="BCU6" s="47"/>
      <c r="BCV6" s="47"/>
      <c r="BCW6" s="47"/>
      <c r="BCX6" s="47"/>
      <c r="BCY6" s="47"/>
      <c r="BCZ6" s="47"/>
      <c r="BDA6" s="47"/>
      <c r="BDB6" s="47"/>
      <c r="BDC6" s="47"/>
      <c r="BDD6" s="47"/>
      <c r="BDE6" s="47"/>
      <c r="BDF6" s="47"/>
      <c r="BDG6" s="47"/>
      <c r="BDH6" s="47"/>
      <c r="BDI6" s="47"/>
      <c r="BDJ6" s="47"/>
      <c r="BDK6" s="47"/>
      <c r="BDL6" s="47"/>
      <c r="BDM6" s="47"/>
      <c r="BDN6" s="47"/>
      <c r="BDO6" s="47"/>
      <c r="BDP6" s="47"/>
      <c r="BDQ6" s="47"/>
      <c r="BDR6" s="47"/>
      <c r="BDS6" s="47"/>
      <c r="BDT6" s="47"/>
      <c r="BDU6" s="47"/>
      <c r="BDV6" s="47"/>
      <c r="BDW6" s="47"/>
      <c r="BDX6" s="47"/>
      <c r="BDY6" s="47"/>
      <c r="BDZ6" s="47"/>
      <c r="BEA6" s="47"/>
      <c r="BEB6" s="47"/>
      <c r="BEC6" s="47"/>
      <c r="BED6" s="47"/>
      <c r="BEE6" s="47"/>
      <c r="BEF6" s="47"/>
      <c r="BEG6" s="47"/>
      <c r="BEH6" s="47"/>
      <c r="BEI6" s="47"/>
      <c r="BEJ6" s="47"/>
      <c r="BEK6" s="47"/>
      <c r="BEL6" s="47"/>
      <c r="BEM6" s="47"/>
      <c r="BEN6" s="47"/>
      <c r="BEO6" s="47"/>
      <c r="BEP6" s="47"/>
      <c r="BEQ6" s="47"/>
      <c r="BER6" s="47"/>
      <c r="BES6" s="47"/>
      <c r="BET6" s="47"/>
      <c r="BEU6" s="47"/>
      <c r="BEV6" s="47"/>
      <c r="BEW6" s="47"/>
      <c r="BEX6" s="47"/>
      <c r="BEY6" s="47"/>
      <c r="BEZ6" s="47"/>
      <c r="BFA6" s="47"/>
      <c r="BFB6" s="47"/>
      <c r="BFC6" s="47"/>
      <c r="BFD6" s="47"/>
      <c r="BFE6" s="47"/>
      <c r="BFF6" s="47"/>
      <c r="BFG6" s="47"/>
      <c r="BFH6" s="47"/>
      <c r="BFI6" s="47"/>
      <c r="BFJ6" s="47"/>
      <c r="BFK6" s="47"/>
      <c r="BFL6" s="47"/>
      <c r="BFM6" s="47"/>
      <c r="BFN6" s="47"/>
      <c r="BFO6" s="47"/>
      <c r="BFP6" s="47"/>
      <c r="BFQ6" s="47"/>
      <c r="BFR6" s="47"/>
      <c r="BFS6" s="47"/>
      <c r="BFT6" s="47"/>
      <c r="BFU6" s="47"/>
      <c r="BFV6" s="47"/>
      <c r="BFW6" s="47"/>
      <c r="BFX6" s="47"/>
      <c r="BFY6" s="47"/>
      <c r="BFZ6" s="47"/>
      <c r="BGA6" s="47"/>
      <c r="BGB6" s="47"/>
      <c r="BGC6" s="47"/>
      <c r="BGD6" s="47"/>
      <c r="BGE6" s="47"/>
      <c r="BGF6" s="47"/>
      <c r="BGG6" s="47"/>
      <c r="BGH6" s="47"/>
      <c r="BGI6" s="47"/>
      <c r="BGJ6" s="47"/>
      <c r="BGK6" s="47"/>
      <c r="BGL6" s="47"/>
      <c r="BGM6" s="47"/>
      <c r="BGN6" s="47"/>
      <c r="BGO6" s="47"/>
      <c r="BGP6" s="47"/>
      <c r="BGQ6" s="47"/>
      <c r="BGR6" s="47"/>
      <c r="BGS6" s="47"/>
      <c r="BGT6" s="47"/>
      <c r="BGU6" s="47"/>
      <c r="BGV6" s="47"/>
      <c r="BGW6" s="47"/>
      <c r="BGX6" s="47"/>
      <c r="BGY6" s="47"/>
      <c r="BGZ6" s="47"/>
      <c r="BHA6" s="47"/>
      <c r="BHB6" s="47"/>
      <c r="BHC6" s="47"/>
      <c r="BHD6" s="47"/>
      <c r="BHE6" s="47"/>
      <c r="BHF6" s="47"/>
      <c r="BHG6" s="47"/>
      <c r="BHH6" s="47"/>
      <c r="BHI6" s="47"/>
      <c r="BHJ6" s="47"/>
      <c r="BHK6" s="47"/>
      <c r="BHL6" s="47"/>
      <c r="BHM6" s="47"/>
      <c r="BHN6" s="47"/>
      <c r="BHO6" s="47"/>
      <c r="BHP6" s="47"/>
      <c r="BHQ6" s="47"/>
      <c r="BHR6" s="47"/>
      <c r="BHS6" s="47"/>
      <c r="BHT6" s="47"/>
      <c r="BHU6" s="47"/>
      <c r="BHV6" s="47"/>
      <c r="BHW6" s="47"/>
      <c r="BHX6" s="47"/>
      <c r="BHY6" s="47"/>
      <c r="BHZ6" s="47"/>
      <c r="BIA6" s="47"/>
      <c r="BIB6" s="47"/>
      <c r="BIC6" s="47"/>
      <c r="BID6" s="47"/>
      <c r="BIE6" s="47"/>
      <c r="BIF6" s="47"/>
      <c r="BIG6" s="47"/>
      <c r="BIH6" s="47"/>
      <c r="BII6" s="47"/>
      <c r="BIJ6" s="47"/>
      <c r="BIK6" s="47"/>
      <c r="BIL6" s="47"/>
      <c r="BIM6" s="47"/>
      <c r="BIN6" s="47"/>
      <c r="BIO6" s="47"/>
      <c r="BIP6" s="47"/>
      <c r="BIQ6" s="47"/>
      <c r="BIR6" s="47"/>
      <c r="BIS6" s="47"/>
      <c r="BIT6" s="47"/>
      <c r="BIU6" s="47"/>
      <c r="BIV6" s="47"/>
      <c r="BIW6" s="47"/>
      <c r="BIX6" s="47"/>
      <c r="BIY6" s="47"/>
      <c r="BIZ6" s="47"/>
      <c r="BJA6" s="47"/>
      <c r="BJB6" s="47"/>
      <c r="BJC6" s="47"/>
      <c r="BJD6" s="47"/>
      <c r="BJE6" s="47"/>
      <c r="BJF6" s="47"/>
      <c r="BJG6" s="47"/>
      <c r="BJH6" s="47"/>
      <c r="BJI6" s="47"/>
      <c r="BJJ6" s="47"/>
      <c r="BJK6" s="47"/>
      <c r="BJL6" s="47"/>
      <c r="BJM6" s="47"/>
      <c r="BJN6" s="47"/>
      <c r="BJO6" s="47"/>
      <c r="BJP6" s="47"/>
      <c r="BJQ6" s="47"/>
      <c r="BJR6" s="47"/>
      <c r="BJS6" s="47"/>
      <c r="BJT6" s="47"/>
      <c r="BJU6" s="47"/>
      <c r="BJV6" s="47"/>
      <c r="BJW6" s="47"/>
      <c r="BJX6" s="47"/>
      <c r="BJY6" s="47"/>
      <c r="BJZ6" s="47"/>
      <c r="BKA6" s="47"/>
      <c r="BKB6" s="47"/>
      <c r="BKC6" s="47"/>
      <c r="BKD6" s="47"/>
      <c r="BKE6" s="47"/>
      <c r="BKF6" s="47"/>
      <c r="BKG6" s="47"/>
      <c r="BKH6" s="47"/>
      <c r="BKI6" s="47"/>
      <c r="BKJ6" s="47"/>
      <c r="BKK6" s="47"/>
      <c r="BKL6" s="47"/>
      <c r="BKM6" s="47"/>
      <c r="BKN6" s="47"/>
      <c r="BKO6" s="47"/>
      <c r="BKP6" s="47"/>
      <c r="BKQ6" s="47"/>
      <c r="BKR6" s="47"/>
      <c r="BKS6" s="47"/>
      <c r="BKT6" s="47"/>
      <c r="BKU6" s="47"/>
      <c r="BKV6" s="47"/>
      <c r="BKW6" s="47"/>
      <c r="BKX6" s="47"/>
      <c r="BKY6" s="47"/>
      <c r="BKZ6" s="47"/>
      <c r="BLA6" s="47"/>
      <c r="BLB6" s="47"/>
      <c r="BLC6" s="47"/>
      <c r="BLD6" s="47"/>
      <c r="BLE6" s="47"/>
      <c r="BLF6" s="47"/>
      <c r="BLG6" s="47"/>
      <c r="BLH6" s="47"/>
      <c r="BLI6" s="47"/>
      <c r="BLJ6" s="47"/>
      <c r="BLK6" s="47"/>
      <c r="BLL6" s="47"/>
      <c r="BLM6" s="47"/>
      <c r="BLN6" s="47"/>
      <c r="BLO6" s="47"/>
      <c r="BLP6" s="47"/>
      <c r="BLQ6" s="47"/>
      <c r="BLR6" s="47"/>
      <c r="BLS6" s="47"/>
      <c r="BLT6" s="47"/>
      <c r="BLU6" s="47"/>
      <c r="BLV6" s="47"/>
      <c r="BLW6" s="47"/>
      <c r="BLX6" s="47"/>
      <c r="BLY6" s="47"/>
      <c r="BLZ6" s="47"/>
      <c r="BMA6" s="47"/>
      <c r="BMB6" s="47"/>
      <c r="BMC6" s="47"/>
      <c r="BMD6" s="47"/>
      <c r="BME6" s="47"/>
      <c r="BMF6" s="47"/>
      <c r="BMG6" s="47"/>
      <c r="BMH6" s="47"/>
      <c r="BMI6" s="47"/>
      <c r="BMJ6" s="47"/>
      <c r="BMK6" s="47"/>
      <c r="BML6" s="47"/>
      <c r="BMM6" s="47"/>
      <c r="BMN6" s="47"/>
      <c r="BMO6" s="47"/>
      <c r="BMP6" s="47"/>
      <c r="BMQ6" s="47"/>
      <c r="BMR6" s="47"/>
      <c r="BMS6" s="47"/>
      <c r="BMT6" s="47"/>
      <c r="BMU6" s="47"/>
      <c r="BMV6" s="47"/>
      <c r="BMW6" s="47"/>
      <c r="BMX6" s="47"/>
      <c r="BMY6" s="47"/>
      <c r="BMZ6" s="47"/>
      <c r="BNA6" s="47"/>
      <c r="BNB6" s="47"/>
      <c r="BNC6" s="47"/>
      <c r="BND6" s="47"/>
      <c r="BNE6" s="47"/>
      <c r="BNF6" s="47"/>
      <c r="BNG6" s="47"/>
      <c r="BNH6" s="47"/>
      <c r="BNI6" s="47"/>
      <c r="BNJ6" s="47"/>
      <c r="BNK6" s="47"/>
      <c r="BNL6" s="47"/>
      <c r="BNM6" s="47"/>
      <c r="BNN6" s="47"/>
      <c r="BNO6" s="47"/>
      <c r="BNP6" s="47"/>
      <c r="BNQ6" s="47"/>
      <c r="BNR6" s="47"/>
      <c r="BNS6" s="47"/>
      <c r="BNT6" s="47"/>
      <c r="BNU6" s="47"/>
      <c r="BNV6" s="47"/>
      <c r="BNW6" s="47"/>
      <c r="BNX6" s="47"/>
      <c r="BNY6" s="47"/>
      <c r="BNZ6" s="47"/>
      <c r="BOA6" s="47"/>
      <c r="BOB6" s="47"/>
      <c r="BOC6" s="47"/>
      <c r="BOD6" s="47"/>
      <c r="BOE6" s="47"/>
      <c r="BOF6" s="47"/>
      <c r="BOG6" s="47"/>
      <c r="BOH6" s="47"/>
      <c r="BOI6" s="47"/>
      <c r="BOJ6" s="47"/>
      <c r="BOK6" s="47"/>
      <c r="BOL6" s="47"/>
      <c r="BOM6" s="47"/>
      <c r="BON6" s="47"/>
      <c r="BOO6" s="47"/>
      <c r="BOP6" s="47"/>
      <c r="BOQ6" s="47"/>
      <c r="BOR6" s="47"/>
      <c r="BOS6" s="47"/>
      <c r="BOT6" s="47"/>
      <c r="BOU6" s="47"/>
      <c r="BOV6" s="47"/>
      <c r="BOW6" s="47"/>
      <c r="BOX6" s="47"/>
      <c r="BOY6" s="47"/>
      <c r="BOZ6" s="47"/>
      <c r="BPA6" s="47"/>
      <c r="BPB6" s="47"/>
      <c r="BPC6" s="47"/>
      <c r="BPD6" s="47"/>
      <c r="BPE6" s="47"/>
      <c r="BPF6" s="47"/>
      <c r="BPG6" s="47"/>
      <c r="BPH6" s="47"/>
      <c r="BPI6" s="47"/>
      <c r="BPJ6" s="47"/>
      <c r="BPK6" s="47"/>
      <c r="BPL6" s="47"/>
      <c r="BPM6" s="47"/>
      <c r="BPN6" s="47"/>
      <c r="BPO6" s="47"/>
      <c r="BPP6" s="47"/>
      <c r="BPQ6" s="47"/>
      <c r="BPR6" s="47"/>
      <c r="BPS6" s="47"/>
      <c r="BPT6" s="47"/>
      <c r="BPU6" s="47"/>
      <c r="BPV6" s="47"/>
      <c r="BPW6" s="47"/>
      <c r="BPX6" s="47"/>
      <c r="BPY6" s="47"/>
      <c r="BPZ6" s="47"/>
      <c r="BQA6" s="47"/>
      <c r="BQB6" s="47"/>
      <c r="BQC6" s="47"/>
      <c r="BQD6" s="47"/>
      <c r="BQE6" s="47"/>
      <c r="BQF6" s="47"/>
      <c r="BQG6" s="47"/>
      <c r="BQH6" s="47"/>
      <c r="BQI6" s="47"/>
      <c r="BQJ6" s="47"/>
      <c r="BQK6" s="47"/>
      <c r="BQL6" s="47"/>
      <c r="BQM6" s="47"/>
      <c r="BQN6" s="47"/>
      <c r="BQO6" s="47"/>
      <c r="BQP6" s="47"/>
      <c r="BQQ6" s="47"/>
      <c r="BQR6" s="47"/>
      <c r="BQS6" s="47"/>
      <c r="BQT6" s="47"/>
      <c r="BQU6" s="47"/>
      <c r="BQV6" s="47"/>
      <c r="BQW6" s="47"/>
      <c r="BQX6" s="47"/>
      <c r="BQY6" s="47"/>
      <c r="BQZ6" s="47"/>
      <c r="BRA6" s="47"/>
      <c r="BRB6" s="47"/>
      <c r="BRC6" s="47"/>
      <c r="BRD6" s="47"/>
      <c r="BRE6" s="47"/>
      <c r="BRF6" s="47"/>
      <c r="BRG6" s="47"/>
      <c r="BRH6" s="47"/>
      <c r="BRI6" s="47"/>
      <c r="BRJ6" s="47"/>
      <c r="BRK6" s="47"/>
      <c r="BRL6" s="47"/>
      <c r="BRM6" s="47"/>
      <c r="BRN6" s="47"/>
      <c r="BRO6" s="47"/>
      <c r="BRP6" s="47"/>
      <c r="BRQ6" s="47"/>
      <c r="BRR6" s="47"/>
      <c r="BRS6" s="47"/>
      <c r="BRT6" s="47"/>
      <c r="BRU6" s="47"/>
      <c r="BRV6" s="47"/>
      <c r="BRW6" s="47"/>
      <c r="BRX6" s="47"/>
      <c r="BRY6" s="47"/>
      <c r="BRZ6" s="47"/>
      <c r="BSA6" s="47"/>
      <c r="BSB6" s="47"/>
      <c r="BSC6" s="47"/>
      <c r="BSD6" s="47"/>
      <c r="BSE6" s="47"/>
      <c r="BSF6" s="47"/>
      <c r="BSG6" s="47"/>
      <c r="BSH6" s="47"/>
      <c r="BSI6" s="47"/>
      <c r="BSJ6" s="47"/>
      <c r="BSK6" s="47"/>
      <c r="BSL6" s="47"/>
      <c r="BSM6" s="47"/>
      <c r="BSN6" s="47"/>
      <c r="BSO6" s="47"/>
      <c r="BSP6" s="47"/>
      <c r="BSQ6" s="47"/>
      <c r="BSR6" s="47"/>
      <c r="BSS6" s="47"/>
      <c r="BST6" s="47"/>
      <c r="BSU6" s="47"/>
      <c r="BSV6" s="47"/>
      <c r="BSW6" s="47"/>
      <c r="BSX6" s="47"/>
      <c r="BSY6" s="47"/>
      <c r="BSZ6" s="47"/>
      <c r="BTA6" s="47"/>
      <c r="BTB6" s="47"/>
      <c r="BTC6" s="47"/>
      <c r="BTD6" s="47"/>
      <c r="BTE6" s="47"/>
      <c r="BTF6" s="47"/>
      <c r="BTG6" s="47"/>
      <c r="BTH6" s="47"/>
      <c r="BTI6" s="47"/>
      <c r="BTJ6" s="47"/>
      <c r="BTK6" s="47"/>
      <c r="BTL6" s="47"/>
      <c r="BTM6" s="47"/>
      <c r="BTN6" s="47"/>
      <c r="BTO6" s="47"/>
      <c r="BTP6" s="47"/>
      <c r="BTQ6" s="47"/>
      <c r="BTR6" s="47"/>
      <c r="BTS6" s="47"/>
      <c r="BTT6" s="47"/>
      <c r="BTU6" s="47"/>
      <c r="BTV6" s="47"/>
      <c r="BTW6" s="47"/>
      <c r="BTX6" s="47"/>
      <c r="BTY6" s="47"/>
      <c r="BTZ6" s="47"/>
      <c r="BUA6" s="47"/>
      <c r="BUB6" s="47"/>
      <c r="BUC6" s="47"/>
      <c r="BUD6" s="47"/>
      <c r="BUE6" s="47"/>
      <c r="BUF6" s="47"/>
      <c r="BUG6" s="47"/>
      <c r="BUH6" s="47"/>
      <c r="BUI6" s="47"/>
      <c r="BUJ6" s="47"/>
      <c r="BUK6" s="47"/>
      <c r="BUL6" s="47"/>
      <c r="BUM6" s="47"/>
      <c r="BUN6" s="47"/>
      <c r="BUO6" s="47"/>
      <c r="BUP6" s="47"/>
      <c r="BUQ6" s="47"/>
      <c r="BUR6" s="47"/>
      <c r="BUS6" s="47"/>
      <c r="BUT6" s="47"/>
      <c r="BUU6" s="47"/>
      <c r="BUV6" s="47"/>
      <c r="BUW6" s="47"/>
      <c r="BUX6" s="47"/>
      <c r="BUY6" s="47"/>
      <c r="BUZ6" s="47"/>
      <c r="BVA6" s="47"/>
      <c r="BVB6" s="47"/>
      <c r="BVC6" s="47"/>
      <c r="BVD6" s="47"/>
      <c r="BVE6" s="47"/>
      <c r="BVF6" s="47"/>
      <c r="BVG6" s="47"/>
      <c r="BVH6" s="47"/>
      <c r="BVI6" s="47"/>
      <c r="BVJ6" s="47"/>
      <c r="BVK6" s="47"/>
      <c r="BVL6" s="47"/>
      <c r="BVM6" s="47"/>
      <c r="BVN6" s="47"/>
      <c r="BVO6" s="47"/>
      <c r="BVP6" s="47"/>
      <c r="BVQ6" s="47"/>
      <c r="BVR6" s="47"/>
      <c r="BVS6" s="47"/>
      <c r="BVT6" s="47"/>
      <c r="BVU6" s="47"/>
      <c r="BVV6" s="47"/>
      <c r="BVW6" s="47"/>
      <c r="BVX6" s="47"/>
      <c r="BVY6" s="47"/>
      <c r="BVZ6" s="47"/>
      <c r="BWA6" s="47"/>
      <c r="BWB6" s="47"/>
      <c r="BWC6" s="47"/>
      <c r="BWD6" s="47"/>
      <c r="BWE6" s="47"/>
      <c r="BWF6" s="47"/>
      <c r="BWG6" s="47"/>
      <c r="BWH6" s="47"/>
      <c r="BWI6" s="47"/>
      <c r="BWJ6" s="47"/>
      <c r="BWK6" s="47"/>
      <c r="BWL6" s="47"/>
      <c r="BWM6" s="47"/>
      <c r="BWN6" s="47"/>
      <c r="BWO6" s="47"/>
      <c r="BWP6" s="47"/>
      <c r="BWQ6" s="47"/>
      <c r="BWR6" s="47"/>
      <c r="BWS6" s="47"/>
      <c r="BWT6" s="47"/>
      <c r="BWU6" s="47"/>
      <c r="BWV6" s="47"/>
      <c r="BWW6" s="47"/>
      <c r="BWX6" s="47"/>
      <c r="BWY6" s="47"/>
      <c r="BWZ6" s="47"/>
      <c r="BXA6" s="47"/>
      <c r="BXB6" s="47"/>
      <c r="BXC6" s="47"/>
      <c r="BXD6" s="47"/>
      <c r="BXE6" s="47"/>
      <c r="BXF6" s="47"/>
      <c r="BXG6" s="47"/>
      <c r="BXH6" s="47"/>
      <c r="BXI6" s="47"/>
      <c r="BXJ6" s="47"/>
      <c r="BXK6" s="47"/>
      <c r="BXL6" s="47"/>
      <c r="BXM6" s="47"/>
      <c r="BXN6" s="47"/>
      <c r="BXO6" s="47"/>
      <c r="BXP6" s="47"/>
      <c r="BXQ6" s="47"/>
      <c r="BXR6" s="47"/>
      <c r="BXS6" s="47"/>
      <c r="BXT6" s="47"/>
      <c r="BXU6" s="47"/>
      <c r="BXV6" s="47"/>
      <c r="BXW6" s="47"/>
      <c r="BXX6" s="47"/>
      <c r="BXY6" s="47"/>
      <c r="BXZ6" s="47"/>
      <c r="BYA6" s="47"/>
      <c r="BYB6" s="47"/>
      <c r="BYC6" s="47"/>
      <c r="BYD6" s="47"/>
      <c r="BYE6" s="47"/>
      <c r="BYF6" s="47"/>
      <c r="BYG6" s="47"/>
      <c r="BYH6" s="47"/>
      <c r="BYI6" s="47"/>
      <c r="BYJ6" s="47"/>
      <c r="BYK6" s="47"/>
      <c r="BYL6" s="47"/>
      <c r="BYM6" s="47"/>
      <c r="BYN6" s="47"/>
      <c r="BYO6" s="47"/>
      <c r="BYP6" s="47"/>
      <c r="BYQ6" s="47"/>
      <c r="BYR6" s="47"/>
      <c r="BYS6" s="47"/>
      <c r="BYT6" s="47"/>
      <c r="BYU6" s="47"/>
      <c r="BYV6" s="47"/>
      <c r="BYW6" s="47"/>
      <c r="BYX6" s="47"/>
      <c r="BYY6" s="47"/>
      <c r="BYZ6" s="47"/>
      <c r="BZA6" s="47"/>
      <c r="BZB6" s="47"/>
      <c r="BZC6" s="47"/>
      <c r="BZD6" s="47"/>
      <c r="BZE6" s="47"/>
      <c r="BZF6" s="47"/>
      <c r="BZG6" s="47"/>
      <c r="BZH6" s="47"/>
      <c r="BZI6" s="47"/>
      <c r="BZJ6" s="47"/>
      <c r="BZK6" s="47"/>
      <c r="BZL6" s="47"/>
      <c r="BZM6" s="47"/>
      <c r="BZN6" s="47"/>
      <c r="BZO6" s="47"/>
      <c r="BZP6" s="47"/>
      <c r="BZQ6" s="47"/>
      <c r="BZR6" s="47"/>
      <c r="BZS6" s="47"/>
      <c r="BZT6" s="47"/>
      <c r="BZU6" s="47"/>
      <c r="BZV6" s="47"/>
      <c r="BZW6" s="47"/>
      <c r="BZX6" s="47"/>
      <c r="BZY6" s="47"/>
      <c r="BZZ6" s="47"/>
      <c r="CAA6" s="47"/>
      <c r="CAB6" s="47"/>
      <c r="CAC6" s="47"/>
      <c r="CAD6" s="47"/>
      <c r="CAE6" s="47"/>
      <c r="CAF6" s="47"/>
      <c r="CAG6" s="47"/>
      <c r="CAH6" s="47"/>
      <c r="CAI6" s="47"/>
      <c r="CAJ6" s="47"/>
      <c r="CAK6" s="47"/>
      <c r="CAL6" s="47"/>
      <c r="CAM6" s="47"/>
      <c r="CAN6" s="47"/>
      <c r="CAO6" s="47"/>
      <c r="CAP6" s="47"/>
      <c r="CAQ6" s="47"/>
      <c r="CAR6" s="47"/>
      <c r="CAS6" s="47"/>
      <c r="CAT6" s="47"/>
      <c r="CAU6" s="47"/>
      <c r="CAV6" s="47"/>
      <c r="CAW6" s="47"/>
      <c r="CAX6" s="47"/>
      <c r="CAY6" s="47"/>
      <c r="CAZ6" s="47"/>
      <c r="CBA6" s="47"/>
      <c r="CBB6" s="47"/>
      <c r="CBC6" s="47"/>
      <c r="CBD6" s="47"/>
      <c r="CBE6" s="47"/>
      <c r="CBF6" s="47"/>
      <c r="CBG6" s="47"/>
      <c r="CBH6" s="47"/>
      <c r="CBI6" s="47"/>
      <c r="CBJ6" s="47"/>
      <c r="CBK6" s="47"/>
      <c r="CBL6" s="47"/>
      <c r="CBM6" s="47"/>
      <c r="CBN6" s="47"/>
      <c r="CBO6" s="47"/>
      <c r="CBP6" s="47"/>
      <c r="CBQ6" s="47"/>
      <c r="CBR6" s="47"/>
      <c r="CBS6" s="47"/>
      <c r="CBT6" s="47"/>
      <c r="CBU6" s="47"/>
      <c r="CBV6" s="47"/>
      <c r="CBW6" s="47"/>
      <c r="CBX6" s="47"/>
      <c r="CBY6" s="47"/>
      <c r="CBZ6" s="47"/>
      <c r="CCA6" s="47"/>
      <c r="CCB6" s="47"/>
      <c r="CCC6" s="47"/>
      <c r="CCD6" s="47"/>
      <c r="CCE6" s="47"/>
      <c r="CCF6" s="47"/>
      <c r="CCG6" s="47"/>
      <c r="CCH6" s="47"/>
      <c r="CCI6" s="47"/>
      <c r="CCJ6" s="47"/>
      <c r="CCK6" s="47"/>
      <c r="CCL6" s="47"/>
      <c r="CCM6" s="47"/>
      <c r="CCN6" s="47"/>
      <c r="CCO6" s="47"/>
      <c r="CCP6" s="47"/>
      <c r="CCQ6" s="47"/>
      <c r="CCR6" s="47"/>
      <c r="CCS6" s="47"/>
      <c r="CCT6" s="47"/>
      <c r="CCU6" s="47"/>
      <c r="CCV6" s="47"/>
      <c r="CCW6" s="47"/>
      <c r="CCX6" s="47"/>
      <c r="CCY6" s="47"/>
      <c r="CCZ6" s="47"/>
      <c r="CDA6" s="47"/>
      <c r="CDB6" s="47"/>
      <c r="CDC6" s="47"/>
      <c r="CDD6" s="47"/>
      <c r="CDE6" s="47"/>
      <c r="CDF6" s="47"/>
      <c r="CDG6" s="47"/>
      <c r="CDH6" s="47"/>
      <c r="CDI6" s="47"/>
      <c r="CDJ6" s="47"/>
      <c r="CDK6" s="47"/>
      <c r="CDL6" s="47"/>
      <c r="CDM6" s="47"/>
      <c r="CDN6" s="47"/>
      <c r="CDO6" s="47"/>
      <c r="CDP6" s="47"/>
      <c r="CDQ6" s="47"/>
      <c r="CDR6" s="47"/>
      <c r="CDS6" s="47"/>
      <c r="CDT6" s="47"/>
      <c r="CDU6" s="47"/>
      <c r="CDV6" s="47"/>
      <c r="CDW6" s="47"/>
      <c r="CDX6" s="47"/>
      <c r="CDY6" s="47"/>
      <c r="CDZ6" s="47"/>
      <c r="CEA6" s="47"/>
      <c r="CEB6" s="47"/>
      <c r="CEC6" s="47"/>
      <c r="CED6" s="47"/>
      <c r="CEE6" s="47"/>
      <c r="CEF6" s="47"/>
      <c r="CEG6" s="47"/>
      <c r="CEH6" s="47"/>
      <c r="CEI6" s="47"/>
      <c r="CEJ6" s="47"/>
      <c r="CEK6" s="47"/>
      <c r="CEL6" s="47"/>
      <c r="CEM6" s="47"/>
      <c r="CEN6" s="47"/>
      <c r="CEO6" s="47"/>
      <c r="CEP6" s="47"/>
      <c r="CEQ6" s="47"/>
      <c r="CER6" s="47"/>
      <c r="CES6" s="47"/>
      <c r="CET6" s="47"/>
      <c r="CEU6" s="47"/>
      <c r="CEV6" s="47"/>
      <c r="CEW6" s="47"/>
      <c r="CEX6" s="47"/>
      <c r="CEY6" s="47"/>
      <c r="CEZ6" s="47"/>
      <c r="CFA6" s="47"/>
      <c r="CFB6" s="47"/>
      <c r="CFC6" s="47"/>
      <c r="CFD6" s="47"/>
      <c r="CFE6" s="47"/>
      <c r="CFF6" s="47"/>
      <c r="CFG6" s="47"/>
      <c r="CFH6" s="47"/>
      <c r="CFI6" s="47"/>
      <c r="CFJ6" s="47"/>
      <c r="CFK6" s="47"/>
      <c r="CFL6" s="47"/>
      <c r="CFM6" s="47"/>
      <c r="CFN6" s="47"/>
      <c r="CFO6" s="47"/>
      <c r="CFP6" s="47"/>
      <c r="CFQ6" s="47"/>
      <c r="CFR6" s="47"/>
      <c r="CFS6" s="47"/>
      <c r="CFT6" s="47"/>
      <c r="CFU6" s="47"/>
      <c r="CFV6" s="47"/>
      <c r="CFW6" s="47"/>
      <c r="CFX6" s="47"/>
      <c r="CFY6" s="47"/>
      <c r="CFZ6" s="47"/>
      <c r="CGA6" s="47"/>
      <c r="CGB6" s="47"/>
      <c r="CGC6" s="47"/>
      <c r="CGD6" s="47"/>
      <c r="CGE6" s="47"/>
      <c r="CGF6" s="47"/>
      <c r="CGG6" s="47"/>
      <c r="CGH6" s="47"/>
      <c r="CGI6" s="47"/>
      <c r="CGJ6" s="47"/>
      <c r="CGK6" s="47"/>
      <c r="CGL6" s="47"/>
      <c r="CGM6" s="47"/>
      <c r="CGN6" s="47"/>
      <c r="CGO6" s="47"/>
      <c r="CGP6" s="47"/>
      <c r="CGQ6" s="47"/>
      <c r="CGR6" s="47"/>
      <c r="CGS6" s="47"/>
      <c r="CGT6" s="47"/>
      <c r="CGU6" s="47"/>
      <c r="CGV6" s="47"/>
      <c r="CGW6" s="47"/>
      <c r="CGX6" s="47"/>
      <c r="CGY6" s="47"/>
      <c r="CGZ6" s="47"/>
      <c r="CHA6" s="47"/>
      <c r="CHB6" s="47"/>
      <c r="CHC6" s="47"/>
      <c r="CHD6" s="47"/>
      <c r="CHE6" s="47"/>
      <c r="CHF6" s="47"/>
      <c r="CHG6" s="47"/>
      <c r="CHH6" s="47"/>
      <c r="CHI6" s="47"/>
      <c r="CHJ6" s="47"/>
      <c r="CHK6" s="47"/>
      <c r="CHL6" s="47"/>
      <c r="CHM6" s="47"/>
      <c r="CHN6" s="47"/>
      <c r="CHO6" s="47"/>
      <c r="CHP6" s="47"/>
      <c r="CHQ6" s="47"/>
      <c r="CHR6" s="47"/>
      <c r="CHS6" s="47"/>
      <c r="CHT6" s="47"/>
      <c r="CHU6" s="47"/>
      <c r="CHV6" s="47"/>
      <c r="CHW6" s="47"/>
      <c r="CHX6" s="47"/>
      <c r="CHY6" s="47"/>
      <c r="CHZ6" s="47"/>
      <c r="CIA6" s="47"/>
      <c r="CIB6" s="47"/>
      <c r="CIC6" s="47"/>
      <c r="CID6" s="47"/>
      <c r="CIE6" s="47"/>
      <c r="CIF6" s="47"/>
      <c r="CIG6" s="47"/>
      <c r="CIH6" s="47"/>
      <c r="CII6" s="47"/>
      <c r="CIJ6" s="47"/>
      <c r="CIK6" s="47"/>
      <c r="CIL6" s="47"/>
      <c r="CIM6" s="47"/>
      <c r="CIN6" s="47"/>
      <c r="CIO6" s="47"/>
      <c r="CIP6" s="47"/>
      <c r="CIQ6" s="47"/>
      <c r="CIR6" s="47"/>
      <c r="CIS6" s="47"/>
      <c r="CIT6" s="47"/>
      <c r="CIU6" s="47"/>
      <c r="CIV6" s="47"/>
      <c r="CIW6" s="47"/>
      <c r="CIX6" s="47"/>
      <c r="CIY6" s="47"/>
      <c r="CIZ6" s="47"/>
      <c r="CJA6" s="47"/>
      <c r="CJB6" s="47"/>
      <c r="CJC6" s="47"/>
      <c r="CJD6" s="47"/>
      <c r="CJE6" s="47"/>
      <c r="CJF6" s="47"/>
      <c r="CJG6" s="47"/>
      <c r="CJH6" s="47"/>
      <c r="CJI6" s="47"/>
      <c r="CJJ6" s="47"/>
      <c r="CJK6" s="47"/>
      <c r="CJL6" s="47"/>
      <c r="CJM6" s="47"/>
      <c r="CJN6" s="47"/>
      <c r="CJO6" s="47"/>
      <c r="CJP6" s="47"/>
      <c r="CJQ6" s="47"/>
      <c r="CJR6" s="47"/>
      <c r="CJS6" s="47"/>
      <c r="CJT6" s="47"/>
      <c r="CJU6" s="47"/>
      <c r="CJV6" s="47"/>
      <c r="CJW6" s="47"/>
      <c r="CJX6" s="47"/>
      <c r="CJY6" s="47"/>
      <c r="CJZ6" s="47"/>
      <c r="CKA6" s="47"/>
      <c r="CKB6" s="47"/>
      <c r="CKC6" s="47"/>
      <c r="CKD6" s="47"/>
      <c r="CKE6" s="47"/>
      <c r="CKF6" s="47"/>
      <c r="CKG6" s="47"/>
      <c r="CKH6" s="47"/>
      <c r="CKI6" s="47"/>
      <c r="CKJ6" s="47"/>
      <c r="CKK6" s="47"/>
      <c r="CKL6" s="47"/>
      <c r="CKM6" s="47"/>
      <c r="CKN6" s="47"/>
      <c r="CKO6" s="47"/>
      <c r="CKP6" s="47"/>
      <c r="CKQ6" s="47"/>
      <c r="CKR6" s="47"/>
      <c r="CKS6" s="47"/>
      <c r="CKT6" s="47"/>
      <c r="CKU6" s="47"/>
      <c r="CKV6" s="47"/>
      <c r="CKW6" s="47"/>
      <c r="CKX6" s="47"/>
      <c r="CKY6" s="47"/>
      <c r="CKZ6" s="47"/>
      <c r="CLA6" s="47"/>
      <c r="CLB6" s="47"/>
      <c r="CLC6" s="47"/>
      <c r="CLD6" s="47"/>
      <c r="CLE6" s="47"/>
      <c r="CLF6" s="47"/>
      <c r="CLG6" s="47"/>
      <c r="CLH6" s="47"/>
      <c r="CLI6" s="47"/>
      <c r="CLJ6" s="47"/>
      <c r="CLK6" s="47"/>
      <c r="CLL6" s="47"/>
      <c r="CLM6" s="47"/>
      <c r="CLN6" s="47"/>
      <c r="CLO6" s="47"/>
      <c r="CLP6" s="47"/>
      <c r="CLQ6" s="47"/>
      <c r="CLR6" s="47"/>
      <c r="CLS6" s="47"/>
      <c r="CLT6" s="47"/>
      <c r="CLU6" s="47"/>
      <c r="CLV6" s="47"/>
      <c r="CLW6" s="47"/>
      <c r="CLX6" s="47"/>
      <c r="CLY6" s="47"/>
      <c r="CLZ6" s="47"/>
      <c r="CMA6" s="47"/>
      <c r="CMB6" s="47"/>
      <c r="CMC6" s="47"/>
      <c r="CMD6" s="47"/>
      <c r="CME6" s="47"/>
      <c r="CMF6" s="47"/>
      <c r="CMG6" s="47"/>
      <c r="CMH6" s="47"/>
      <c r="CMI6" s="47"/>
      <c r="CMJ6" s="47"/>
      <c r="CMK6" s="47"/>
      <c r="CML6" s="47"/>
      <c r="CMM6" s="47"/>
      <c r="CMN6" s="47"/>
      <c r="CMO6" s="47"/>
      <c r="CMP6" s="47"/>
      <c r="CMQ6" s="47"/>
      <c r="CMR6" s="47"/>
      <c r="CMS6" s="47"/>
      <c r="CMT6" s="47"/>
      <c r="CMU6" s="47"/>
      <c r="CMV6" s="47"/>
      <c r="CMW6" s="47"/>
      <c r="CMX6" s="47"/>
      <c r="CMY6" s="47"/>
      <c r="CMZ6" s="47"/>
      <c r="CNA6" s="47"/>
      <c r="CNB6" s="47"/>
      <c r="CNC6" s="47"/>
      <c r="CND6" s="47"/>
      <c r="CNE6" s="47"/>
      <c r="CNF6" s="47"/>
      <c r="CNG6" s="47"/>
      <c r="CNH6" s="47"/>
      <c r="CNI6" s="47"/>
      <c r="CNJ6" s="47"/>
      <c r="CNK6" s="47"/>
      <c r="CNL6" s="47"/>
      <c r="CNM6" s="47"/>
      <c r="CNN6" s="47"/>
      <c r="CNO6" s="47"/>
      <c r="CNP6" s="47"/>
      <c r="CNQ6" s="47"/>
      <c r="CNR6" s="47"/>
      <c r="CNS6" s="47"/>
      <c r="CNT6" s="47"/>
      <c r="CNU6" s="47"/>
      <c r="CNV6" s="47"/>
      <c r="CNW6" s="47"/>
      <c r="CNX6" s="47"/>
      <c r="CNY6" s="47"/>
      <c r="CNZ6" s="47"/>
      <c r="COA6" s="47"/>
      <c r="COB6" s="47"/>
      <c r="COC6" s="47"/>
      <c r="COD6" s="47"/>
      <c r="COE6" s="47"/>
      <c r="COF6" s="47"/>
      <c r="COG6" s="47"/>
      <c r="COH6" s="47"/>
      <c r="COI6" s="47"/>
      <c r="COJ6" s="47"/>
      <c r="COK6" s="47"/>
      <c r="COL6" s="47"/>
      <c r="COM6" s="47"/>
      <c r="CON6" s="47"/>
      <c r="COO6" s="47"/>
      <c r="COP6" s="47"/>
      <c r="COQ6" s="47"/>
      <c r="COR6" s="47"/>
      <c r="COS6" s="47"/>
      <c r="COT6" s="47"/>
      <c r="COU6" s="47"/>
      <c r="COV6" s="47"/>
      <c r="COW6" s="47"/>
      <c r="COX6" s="47"/>
      <c r="COY6" s="47"/>
      <c r="COZ6" s="47"/>
      <c r="CPA6" s="47"/>
      <c r="CPB6" s="47"/>
      <c r="CPC6" s="47"/>
      <c r="CPD6" s="47"/>
      <c r="CPE6" s="47"/>
      <c r="CPF6" s="47"/>
      <c r="CPG6" s="47"/>
      <c r="CPH6" s="47"/>
      <c r="CPI6" s="47"/>
      <c r="CPJ6" s="47"/>
      <c r="CPK6" s="47"/>
      <c r="CPL6" s="47"/>
      <c r="CPM6" s="47"/>
      <c r="CPN6" s="47"/>
      <c r="CPO6" s="47"/>
      <c r="CPP6" s="47"/>
      <c r="CPQ6" s="47"/>
      <c r="CPR6" s="47"/>
      <c r="CPS6" s="47"/>
      <c r="CPT6" s="47"/>
      <c r="CPU6" s="47"/>
      <c r="CPV6" s="47"/>
      <c r="CPW6" s="47"/>
      <c r="CPX6" s="47"/>
      <c r="CPY6" s="47"/>
      <c r="CPZ6" s="47"/>
      <c r="CQA6" s="47"/>
      <c r="CQB6" s="47"/>
      <c r="CQC6" s="47"/>
      <c r="CQD6" s="47"/>
      <c r="CQE6" s="47"/>
      <c r="CQF6" s="47"/>
      <c r="CQG6" s="47"/>
      <c r="CQH6" s="47"/>
      <c r="CQI6" s="47"/>
      <c r="CQJ6" s="47"/>
      <c r="CQK6" s="47"/>
      <c r="CQL6" s="47"/>
      <c r="CQM6" s="47"/>
      <c r="CQN6" s="47"/>
      <c r="CQO6" s="47"/>
      <c r="CQP6" s="47"/>
      <c r="CQQ6" s="47"/>
      <c r="CQR6" s="47"/>
      <c r="CQS6" s="47"/>
      <c r="CQT6" s="47"/>
      <c r="CQU6" s="47"/>
      <c r="CQV6" s="47"/>
      <c r="CQW6" s="47"/>
      <c r="CQX6" s="47"/>
      <c r="CQY6" s="47"/>
      <c r="CQZ6" s="47"/>
      <c r="CRA6" s="47"/>
      <c r="CRB6" s="47"/>
      <c r="CRC6" s="47"/>
      <c r="CRD6" s="47"/>
      <c r="CRE6" s="47"/>
      <c r="CRF6" s="47"/>
      <c r="CRG6" s="47"/>
      <c r="CRH6" s="47"/>
      <c r="CRI6" s="47"/>
      <c r="CRJ6" s="47"/>
      <c r="CRK6" s="47"/>
      <c r="CRL6" s="47"/>
      <c r="CRM6" s="47"/>
      <c r="CRN6" s="47"/>
      <c r="CRO6" s="47"/>
      <c r="CRP6" s="47"/>
      <c r="CRQ6" s="47"/>
      <c r="CRR6" s="47"/>
      <c r="CRS6" s="47"/>
      <c r="CRT6" s="47"/>
      <c r="CRU6" s="47"/>
      <c r="CRV6" s="47"/>
      <c r="CRW6" s="47"/>
      <c r="CRX6" s="47"/>
      <c r="CRY6" s="47"/>
      <c r="CRZ6" s="47"/>
      <c r="CSA6" s="47"/>
      <c r="CSB6" s="47"/>
      <c r="CSC6" s="47"/>
      <c r="CSD6" s="47"/>
      <c r="CSE6" s="47"/>
      <c r="CSF6" s="47"/>
      <c r="CSG6" s="47"/>
      <c r="CSH6" s="47"/>
      <c r="CSI6" s="47"/>
      <c r="CSJ6" s="47"/>
      <c r="CSK6" s="47"/>
      <c r="CSL6" s="47"/>
      <c r="CSM6" s="47"/>
      <c r="CSN6" s="47"/>
      <c r="CSO6" s="47"/>
      <c r="CSP6" s="47"/>
      <c r="CSQ6" s="47"/>
      <c r="CSR6" s="47"/>
      <c r="CSS6" s="47"/>
      <c r="CST6" s="47"/>
      <c r="CSU6" s="47"/>
      <c r="CSV6" s="47"/>
      <c r="CSW6" s="47"/>
      <c r="CSX6" s="47"/>
      <c r="CSY6" s="47"/>
      <c r="CSZ6" s="47"/>
      <c r="CTA6" s="47"/>
      <c r="CTB6" s="47"/>
      <c r="CTC6" s="47"/>
      <c r="CTD6" s="47"/>
      <c r="CTE6" s="47"/>
      <c r="CTF6" s="47"/>
      <c r="CTG6" s="47"/>
      <c r="CTH6" s="47"/>
      <c r="CTI6" s="47"/>
      <c r="CTJ6" s="47"/>
      <c r="CTK6" s="47"/>
      <c r="CTL6" s="47"/>
      <c r="CTM6" s="47"/>
      <c r="CTN6" s="47"/>
      <c r="CTO6" s="47"/>
      <c r="CTP6" s="47"/>
      <c r="CTQ6" s="47"/>
      <c r="CTR6" s="47"/>
      <c r="CTS6" s="47"/>
      <c r="CTT6" s="47"/>
      <c r="CTU6" s="47"/>
      <c r="CTV6" s="47"/>
      <c r="CTW6" s="47"/>
      <c r="CTX6" s="47"/>
      <c r="CTY6" s="47"/>
      <c r="CTZ6" s="47"/>
      <c r="CUA6" s="47"/>
      <c r="CUB6" s="47"/>
      <c r="CUC6" s="47"/>
      <c r="CUD6" s="47"/>
      <c r="CUE6" s="47"/>
      <c r="CUF6" s="47"/>
      <c r="CUG6" s="47"/>
      <c r="CUH6" s="47"/>
      <c r="CUI6" s="47"/>
      <c r="CUJ6" s="47"/>
      <c r="CUK6" s="47"/>
      <c r="CUL6" s="47"/>
      <c r="CUM6" s="47"/>
      <c r="CUN6" s="47"/>
      <c r="CUO6" s="47"/>
      <c r="CUP6" s="47"/>
      <c r="CUQ6" s="47"/>
      <c r="CUR6" s="47"/>
      <c r="CUS6" s="47"/>
      <c r="CUT6" s="47"/>
      <c r="CUU6" s="47"/>
      <c r="CUV6" s="47"/>
      <c r="CUW6" s="47"/>
      <c r="CUX6" s="47"/>
      <c r="CUY6" s="47"/>
      <c r="CUZ6" s="47"/>
      <c r="CVA6" s="47"/>
      <c r="CVB6" s="47"/>
      <c r="CVC6" s="47"/>
      <c r="CVD6" s="47"/>
      <c r="CVE6" s="47"/>
      <c r="CVF6" s="47"/>
      <c r="CVG6" s="47"/>
      <c r="CVH6" s="47"/>
      <c r="CVI6" s="47"/>
      <c r="CVJ6" s="47"/>
      <c r="CVK6" s="47"/>
      <c r="CVL6" s="47"/>
      <c r="CVM6" s="47"/>
      <c r="CVN6" s="47"/>
      <c r="CVO6" s="47"/>
      <c r="CVP6" s="47"/>
      <c r="CVQ6" s="47"/>
      <c r="CVR6" s="47"/>
      <c r="CVS6" s="47"/>
      <c r="CVT6" s="47"/>
      <c r="CVU6" s="47"/>
      <c r="CVV6" s="47"/>
      <c r="CVW6" s="47"/>
      <c r="CVX6" s="47"/>
      <c r="CVY6" s="47"/>
      <c r="CVZ6" s="47"/>
      <c r="CWA6" s="47"/>
      <c r="CWB6" s="47"/>
      <c r="CWC6" s="47"/>
      <c r="CWD6" s="47"/>
      <c r="CWE6" s="47"/>
      <c r="CWF6" s="47"/>
      <c r="CWG6" s="47"/>
      <c r="CWH6" s="47"/>
      <c r="CWI6" s="47"/>
      <c r="CWJ6" s="47"/>
      <c r="CWK6" s="47"/>
      <c r="CWL6" s="47"/>
      <c r="CWM6" s="47"/>
      <c r="CWN6" s="47"/>
      <c r="CWO6" s="47"/>
      <c r="CWP6" s="47"/>
      <c r="CWQ6" s="47"/>
      <c r="CWR6" s="47"/>
      <c r="CWS6" s="47"/>
      <c r="CWT6" s="47"/>
      <c r="CWU6" s="47"/>
      <c r="CWV6" s="47"/>
      <c r="CWW6" s="47"/>
      <c r="CWX6" s="47"/>
      <c r="CWY6" s="47"/>
      <c r="CWZ6" s="47"/>
      <c r="CXA6" s="47"/>
      <c r="CXB6" s="47"/>
      <c r="CXC6" s="47"/>
      <c r="CXD6" s="47"/>
      <c r="CXE6" s="47"/>
      <c r="CXF6" s="47"/>
      <c r="CXG6" s="47"/>
      <c r="CXH6" s="47"/>
      <c r="CXI6" s="47"/>
      <c r="CXJ6" s="47"/>
      <c r="CXK6" s="47"/>
      <c r="CXL6" s="47"/>
      <c r="CXM6" s="47"/>
      <c r="CXN6" s="47"/>
      <c r="CXO6" s="47"/>
      <c r="CXP6" s="47"/>
      <c r="CXQ6" s="47"/>
      <c r="CXR6" s="47"/>
      <c r="CXS6" s="47"/>
      <c r="CXT6" s="47"/>
      <c r="CXU6" s="47"/>
      <c r="CXV6" s="47"/>
      <c r="CXW6" s="47"/>
      <c r="CXX6" s="47"/>
      <c r="CXY6" s="47"/>
      <c r="CXZ6" s="47"/>
      <c r="CYA6" s="47"/>
      <c r="CYB6" s="47"/>
      <c r="CYC6" s="47"/>
      <c r="CYD6" s="47"/>
      <c r="CYE6" s="47"/>
      <c r="CYF6" s="47"/>
      <c r="CYG6" s="47"/>
      <c r="CYH6" s="47"/>
      <c r="CYI6" s="47"/>
      <c r="CYJ6" s="47"/>
      <c r="CYK6" s="47"/>
      <c r="CYL6" s="47"/>
      <c r="CYM6" s="47"/>
      <c r="CYN6" s="47"/>
      <c r="CYO6" s="47"/>
      <c r="CYP6" s="47"/>
      <c r="CYQ6" s="47"/>
      <c r="CYR6" s="47"/>
      <c r="CYS6" s="47"/>
      <c r="CYT6" s="47"/>
      <c r="CYU6" s="47"/>
      <c r="CYV6" s="47"/>
      <c r="CYW6" s="47"/>
      <c r="CYX6" s="47"/>
      <c r="CYY6" s="47"/>
      <c r="CYZ6" s="47"/>
      <c r="CZA6" s="47"/>
      <c r="CZB6" s="47"/>
      <c r="CZC6" s="47"/>
      <c r="CZD6" s="47"/>
      <c r="CZE6" s="47"/>
      <c r="CZF6" s="47"/>
      <c r="CZG6" s="47"/>
      <c r="CZH6" s="47"/>
      <c r="CZI6" s="47"/>
      <c r="CZJ6" s="47"/>
      <c r="CZK6" s="47"/>
      <c r="CZL6" s="47"/>
      <c r="CZM6" s="47"/>
      <c r="CZN6" s="47"/>
      <c r="CZO6" s="47"/>
      <c r="CZP6" s="47"/>
      <c r="CZQ6" s="47"/>
      <c r="CZR6" s="47"/>
      <c r="CZS6" s="47"/>
      <c r="CZT6" s="47"/>
      <c r="CZU6" s="47"/>
      <c r="CZV6" s="47"/>
      <c r="CZW6" s="47"/>
      <c r="CZX6" s="47"/>
      <c r="CZY6" s="47"/>
      <c r="CZZ6" s="47"/>
      <c r="DAA6" s="47"/>
      <c r="DAB6" s="47"/>
      <c r="DAC6" s="47"/>
      <c r="DAD6" s="47"/>
      <c r="DAE6" s="47"/>
      <c r="DAF6" s="47"/>
      <c r="DAG6" s="47"/>
      <c r="DAH6" s="47"/>
      <c r="DAI6" s="47"/>
      <c r="DAJ6" s="47"/>
      <c r="DAK6" s="47"/>
      <c r="DAL6" s="47"/>
      <c r="DAM6" s="47"/>
      <c r="DAN6" s="47"/>
      <c r="DAO6" s="47"/>
      <c r="DAP6" s="47"/>
      <c r="DAQ6" s="47"/>
      <c r="DAR6" s="47"/>
      <c r="DAS6" s="47"/>
      <c r="DAT6" s="47"/>
      <c r="DAU6" s="47"/>
      <c r="DAV6" s="47"/>
      <c r="DAW6" s="47"/>
      <c r="DAX6" s="47"/>
      <c r="DAY6" s="47"/>
      <c r="DAZ6" s="47"/>
      <c r="DBA6" s="47"/>
      <c r="DBB6" s="47"/>
      <c r="DBC6" s="47"/>
      <c r="DBD6" s="47"/>
      <c r="DBE6" s="47"/>
      <c r="DBF6" s="47"/>
      <c r="DBG6" s="47"/>
      <c r="DBH6" s="47"/>
      <c r="DBI6" s="47"/>
      <c r="DBJ6" s="47"/>
      <c r="DBK6" s="47"/>
      <c r="DBL6" s="47"/>
      <c r="DBM6" s="47"/>
      <c r="DBN6" s="47"/>
      <c r="DBO6" s="47"/>
      <c r="DBP6" s="47"/>
      <c r="DBQ6" s="47"/>
      <c r="DBR6" s="47"/>
      <c r="DBS6" s="47"/>
      <c r="DBT6" s="47"/>
      <c r="DBU6" s="47"/>
      <c r="DBV6" s="47"/>
      <c r="DBW6" s="47"/>
      <c r="DBX6" s="47"/>
      <c r="DBY6" s="47"/>
      <c r="DBZ6" s="47"/>
      <c r="DCA6" s="47"/>
      <c r="DCB6" s="47"/>
      <c r="DCC6" s="47"/>
      <c r="DCD6" s="47"/>
      <c r="DCE6" s="47"/>
      <c r="DCF6" s="47"/>
      <c r="DCG6" s="47"/>
      <c r="DCH6" s="47"/>
      <c r="DCI6" s="47"/>
      <c r="DCJ6" s="47"/>
      <c r="DCK6" s="47"/>
      <c r="DCL6" s="47"/>
      <c r="DCM6" s="47"/>
      <c r="DCN6" s="47"/>
      <c r="DCO6" s="47"/>
      <c r="DCP6" s="47"/>
      <c r="DCQ6" s="47"/>
      <c r="DCR6" s="47"/>
      <c r="DCS6" s="47"/>
      <c r="DCT6" s="47"/>
      <c r="DCU6" s="47"/>
      <c r="DCV6" s="47"/>
      <c r="DCW6" s="47"/>
      <c r="DCX6" s="47"/>
      <c r="DCY6" s="47"/>
      <c r="DCZ6" s="47"/>
      <c r="DDA6" s="47"/>
      <c r="DDB6" s="47"/>
      <c r="DDC6" s="47"/>
      <c r="DDD6" s="47"/>
      <c r="DDE6" s="47"/>
      <c r="DDF6" s="47"/>
      <c r="DDG6" s="47"/>
      <c r="DDH6" s="47"/>
      <c r="DDI6" s="47"/>
      <c r="DDJ6" s="47"/>
      <c r="DDK6" s="47"/>
      <c r="DDL6" s="47"/>
      <c r="DDM6" s="47"/>
      <c r="DDN6" s="47"/>
      <c r="DDO6" s="47"/>
      <c r="DDP6" s="47"/>
      <c r="DDQ6" s="47"/>
      <c r="DDR6" s="47"/>
      <c r="DDS6" s="47"/>
      <c r="DDT6" s="47"/>
      <c r="DDU6" s="47"/>
      <c r="DDV6" s="47"/>
      <c r="DDW6" s="47"/>
      <c r="DDX6" s="47"/>
      <c r="DDY6" s="47"/>
      <c r="DDZ6" s="47"/>
      <c r="DEA6" s="47"/>
      <c r="DEB6" s="47"/>
      <c r="DEC6" s="47"/>
      <c r="DED6" s="47"/>
      <c r="DEE6" s="47"/>
      <c r="DEF6" s="47"/>
      <c r="DEG6" s="47"/>
      <c r="DEH6" s="47"/>
      <c r="DEI6" s="47"/>
      <c r="DEJ6" s="47"/>
      <c r="DEK6" s="47"/>
      <c r="DEL6" s="47"/>
      <c r="DEM6" s="47"/>
      <c r="DEN6" s="47"/>
      <c r="DEO6" s="47"/>
      <c r="DEP6" s="47"/>
      <c r="DEQ6" s="47"/>
      <c r="DER6" s="47"/>
      <c r="DES6" s="47"/>
      <c r="DET6" s="47"/>
      <c r="DEU6" s="47"/>
      <c r="DEV6" s="47"/>
      <c r="DEW6" s="47"/>
      <c r="DEX6" s="47"/>
      <c r="DEY6" s="47"/>
      <c r="DEZ6" s="47"/>
      <c r="DFA6" s="47"/>
      <c r="DFB6" s="47"/>
      <c r="DFC6" s="47"/>
      <c r="DFD6" s="47"/>
      <c r="DFE6" s="47"/>
      <c r="DFF6" s="47"/>
      <c r="DFG6" s="47"/>
      <c r="DFH6" s="47"/>
      <c r="DFI6" s="47"/>
      <c r="DFJ6" s="47"/>
      <c r="DFK6" s="47"/>
      <c r="DFL6" s="47"/>
      <c r="DFM6" s="47"/>
      <c r="DFN6" s="47"/>
      <c r="DFO6" s="47"/>
      <c r="DFP6" s="47"/>
      <c r="DFQ6" s="47"/>
      <c r="DFR6" s="47"/>
      <c r="DFS6" s="47"/>
      <c r="DFT6" s="47"/>
      <c r="DFU6" s="47"/>
      <c r="DFV6" s="47"/>
      <c r="DFW6" s="47"/>
      <c r="DFX6" s="47"/>
      <c r="DFY6" s="47"/>
      <c r="DFZ6" s="47"/>
      <c r="DGA6" s="47"/>
      <c r="DGB6" s="47"/>
      <c r="DGC6" s="47"/>
      <c r="DGD6" s="47"/>
      <c r="DGE6" s="47"/>
      <c r="DGF6" s="47"/>
      <c r="DGG6" s="47"/>
      <c r="DGH6" s="47"/>
      <c r="DGI6" s="47"/>
      <c r="DGJ6" s="47"/>
      <c r="DGK6" s="47"/>
      <c r="DGL6" s="47"/>
      <c r="DGM6" s="47"/>
      <c r="DGN6" s="47"/>
      <c r="DGO6" s="47"/>
      <c r="DGP6" s="47"/>
      <c r="DGQ6" s="47"/>
      <c r="DGR6" s="47"/>
      <c r="DGS6" s="47"/>
      <c r="DGT6" s="47"/>
      <c r="DGU6" s="47"/>
      <c r="DGV6" s="47"/>
      <c r="DGW6" s="47"/>
      <c r="DGX6" s="47"/>
      <c r="DGY6" s="47"/>
      <c r="DGZ6" s="47"/>
      <c r="DHA6" s="47"/>
      <c r="DHB6" s="47"/>
      <c r="DHC6" s="47"/>
      <c r="DHD6" s="47"/>
      <c r="DHE6" s="47"/>
      <c r="DHF6" s="47"/>
      <c r="DHG6" s="47"/>
      <c r="DHH6" s="47"/>
      <c r="DHI6" s="47"/>
      <c r="DHJ6" s="47"/>
      <c r="DHK6" s="47"/>
      <c r="DHL6" s="47"/>
      <c r="DHM6" s="47"/>
      <c r="DHN6" s="47"/>
      <c r="DHO6" s="47"/>
      <c r="DHP6" s="47"/>
      <c r="DHQ6" s="47"/>
      <c r="DHR6" s="47"/>
      <c r="DHS6" s="47"/>
      <c r="DHT6" s="47"/>
      <c r="DHU6" s="47"/>
      <c r="DHV6" s="47"/>
      <c r="DHW6" s="47"/>
      <c r="DHX6" s="47"/>
      <c r="DHY6" s="47"/>
      <c r="DHZ6" s="47"/>
      <c r="DIA6" s="47"/>
      <c r="DIB6" s="47"/>
      <c r="DIC6" s="47"/>
      <c r="DID6" s="47"/>
      <c r="DIE6" s="47"/>
      <c r="DIF6" s="47"/>
      <c r="DIG6" s="47"/>
      <c r="DIH6" s="47"/>
      <c r="DII6" s="47"/>
      <c r="DIJ6" s="47"/>
      <c r="DIK6" s="47"/>
      <c r="DIL6" s="47"/>
      <c r="DIM6" s="47"/>
      <c r="DIN6" s="47"/>
      <c r="DIO6" s="47"/>
      <c r="DIP6" s="47"/>
      <c r="DIQ6" s="47"/>
      <c r="DIR6" s="47"/>
      <c r="DIS6" s="47"/>
      <c r="DIT6" s="47"/>
      <c r="DIU6" s="47"/>
      <c r="DIV6" s="47"/>
      <c r="DIW6" s="47"/>
      <c r="DIX6" s="47"/>
      <c r="DIY6" s="47"/>
      <c r="DIZ6" s="47"/>
      <c r="DJA6" s="47"/>
      <c r="DJB6" s="47"/>
      <c r="DJC6" s="47"/>
      <c r="DJD6" s="47"/>
      <c r="DJE6" s="47"/>
      <c r="DJF6" s="47"/>
      <c r="DJG6" s="47"/>
      <c r="DJH6" s="47"/>
      <c r="DJI6" s="47"/>
      <c r="DJJ6" s="47"/>
      <c r="DJK6" s="47"/>
      <c r="DJL6" s="47"/>
      <c r="DJM6" s="47"/>
      <c r="DJN6" s="47"/>
      <c r="DJO6" s="47"/>
      <c r="DJP6" s="47"/>
      <c r="DJQ6" s="47"/>
      <c r="DJR6" s="47"/>
      <c r="DJS6" s="47"/>
      <c r="DJT6" s="47"/>
      <c r="DJU6" s="47"/>
      <c r="DJV6" s="47"/>
      <c r="DJW6" s="47"/>
      <c r="DJX6" s="47"/>
      <c r="DJY6" s="47"/>
      <c r="DJZ6" s="47"/>
      <c r="DKA6" s="47"/>
      <c r="DKB6" s="47"/>
      <c r="DKC6" s="47"/>
      <c r="DKD6" s="47"/>
      <c r="DKE6" s="47"/>
      <c r="DKF6" s="47"/>
      <c r="DKG6" s="47"/>
      <c r="DKH6" s="47"/>
      <c r="DKI6" s="47"/>
      <c r="DKJ6" s="47"/>
      <c r="DKK6" s="47"/>
      <c r="DKL6" s="47"/>
      <c r="DKM6" s="47"/>
      <c r="DKN6" s="47"/>
      <c r="DKO6" s="47"/>
      <c r="DKP6" s="47"/>
      <c r="DKQ6" s="47"/>
      <c r="DKR6" s="47"/>
      <c r="DKS6" s="47"/>
      <c r="DKT6" s="47"/>
      <c r="DKU6" s="47"/>
      <c r="DKV6" s="47"/>
      <c r="DKW6" s="47"/>
      <c r="DKX6" s="47"/>
      <c r="DKY6" s="47"/>
      <c r="DKZ6" s="47"/>
      <c r="DLA6" s="47"/>
      <c r="DLB6" s="47"/>
      <c r="DLC6" s="47"/>
      <c r="DLD6" s="47"/>
      <c r="DLE6" s="47"/>
      <c r="DLF6" s="47"/>
      <c r="DLG6" s="47"/>
      <c r="DLH6" s="47"/>
      <c r="DLI6" s="47"/>
      <c r="DLJ6" s="47"/>
      <c r="DLK6" s="47"/>
      <c r="DLL6" s="47"/>
      <c r="DLM6" s="47"/>
      <c r="DLN6" s="47"/>
      <c r="DLO6" s="47"/>
      <c r="DLP6" s="47"/>
      <c r="DLQ6" s="47"/>
      <c r="DLR6" s="47"/>
      <c r="DLS6" s="47"/>
      <c r="DLT6" s="47"/>
      <c r="DLU6" s="47"/>
      <c r="DLV6" s="47"/>
      <c r="DLW6" s="47"/>
      <c r="DLX6" s="47"/>
      <c r="DLY6" s="47"/>
      <c r="DLZ6" s="47"/>
      <c r="DMA6" s="47"/>
      <c r="DMB6" s="47"/>
      <c r="DMC6" s="47"/>
      <c r="DMD6" s="47"/>
      <c r="DME6" s="47"/>
      <c r="DMF6" s="47"/>
      <c r="DMG6" s="47"/>
      <c r="DMH6" s="47"/>
      <c r="DMI6" s="47"/>
      <c r="DMJ6" s="47"/>
      <c r="DMK6" s="47"/>
      <c r="DML6" s="47"/>
      <c r="DMM6" s="47"/>
      <c r="DMN6" s="47"/>
      <c r="DMO6" s="47"/>
      <c r="DMP6" s="47"/>
      <c r="DMQ6" s="47"/>
      <c r="DMR6" s="47"/>
      <c r="DMS6" s="47"/>
      <c r="DMT6" s="47"/>
      <c r="DMU6" s="47"/>
      <c r="DMV6" s="47"/>
      <c r="DMW6" s="47"/>
      <c r="DMX6" s="47"/>
      <c r="DMY6" s="47"/>
      <c r="DMZ6" s="47"/>
      <c r="DNA6" s="47"/>
      <c r="DNB6" s="47"/>
      <c r="DNC6" s="47"/>
      <c r="DND6" s="47"/>
      <c r="DNE6" s="47"/>
      <c r="DNF6" s="47"/>
      <c r="DNG6" s="47"/>
      <c r="DNH6" s="47"/>
      <c r="DNI6" s="47"/>
      <c r="DNJ6" s="47"/>
      <c r="DNK6" s="47"/>
      <c r="DNL6" s="47"/>
      <c r="DNM6" s="47"/>
      <c r="DNN6" s="47"/>
      <c r="DNO6" s="47"/>
      <c r="DNP6" s="47"/>
      <c r="DNQ6" s="47"/>
      <c r="DNR6" s="47"/>
      <c r="DNS6" s="47"/>
      <c r="DNT6" s="47"/>
      <c r="DNU6" s="47"/>
      <c r="DNV6" s="47"/>
      <c r="DNW6" s="47"/>
      <c r="DNX6" s="47"/>
      <c r="DNY6" s="47"/>
      <c r="DNZ6" s="47"/>
      <c r="DOA6" s="47"/>
      <c r="DOB6" s="47"/>
      <c r="DOC6" s="47"/>
      <c r="DOD6" s="47"/>
      <c r="DOE6" s="47"/>
      <c r="DOF6" s="47"/>
      <c r="DOG6" s="47"/>
      <c r="DOH6" s="47"/>
      <c r="DOI6" s="47"/>
      <c r="DOJ6" s="47"/>
      <c r="DOK6" s="47"/>
      <c r="DOL6" s="47"/>
      <c r="DOM6" s="47"/>
      <c r="DON6" s="47"/>
      <c r="DOO6" s="47"/>
      <c r="DOP6" s="47"/>
      <c r="DOQ6" s="47"/>
      <c r="DOR6" s="47"/>
      <c r="DOS6" s="47"/>
      <c r="DOT6" s="47"/>
      <c r="DOU6" s="47"/>
      <c r="DOV6" s="47"/>
      <c r="DOW6" s="47"/>
      <c r="DOX6" s="47"/>
      <c r="DOY6" s="47"/>
      <c r="DOZ6" s="47"/>
      <c r="DPA6" s="47"/>
      <c r="DPB6" s="47"/>
      <c r="DPC6" s="47"/>
      <c r="DPD6" s="47"/>
      <c r="DPE6" s="47"/>
      <c r="DPF6" s="47"/>
      <c r="DPG6" s="47"/>
      <c r="DPH6" s="47"/>
      <c r="DPI6" s="47"/>
      <c r="DPJ6" s="47"/>
      <c r="DPK6" s="47"/>
      <c r="DPL6" s="47"/>
      <c r="DPM6" s="47"/>
      <c r="DPN6" s="47"/>
      <c r="DPO6" s="47"/>
      <c r="DPP6" s="47"/>
      <c r="DPQ6" s="47"/>
      <c r="DPR6" s="47"/>
      <c r="DPS6" s="47"/>
      <c r="DPT6" s="47"/>
      <c r="DPU6" s="47"/>
      <c r="DPV6" s="47"/>
      <c r="DPW6" s="47"/>
      <c r="DPX6" s="47"/>
      <c r="DPY6" s="47"/>
      <c r="DPZ6" s="47"/>
      <c r="DQA6" s="47"/>
      <c r="DQB6" s="47"/>
      <c r="DQC6" s="47"/>
      <c r="DQD6" s="47"/>
      <c r="DQE6" s="47"/>
      <c r="DQF6" s="47"/>
      <c r="DQG6" s="47"/>
      <c r="DQH6" s="47"/>
      <c r="DQI6" s="47"/>
      <c r="DQJ6" s="47"/>
      <c r="DQK6" s="47"/>
      <c r="DQL6" s="47"/>
      <c r="DQM6" s="47"/>
      <c r="DQN6" s="47"/>
      <c r="DQO6" s="47"/>
      <c r="DQP6" s="47"/>
      <c r="DQQ6" s="47"/>
      <c r="DQR6" s="47"/>
      <c r="DQS6" s="47"/>
      <c r="DQT6" s="47"/>
      <c r="DQU6" s="47"/>
      <c r="DQV6" s="47"/>
      <c r="DQW6" s="47"/>
      <c r="DQX6" s="47"/>
      <c r="DQY6" s="47"/>
      <c r="DQZ6" s="47"/>
      <c r="DRA6" s="47"/>
      <c r="DRB6" s="47"/>
      <c r="DRC6" s="47"/>
      <c r="DRD6" s="47"/>
      <c r="DRE6" s="47"/>
      <c r="DRF6" s="47"/>
      <c r="DRG6" s="47"/>
      <c r="DRH6" s="47"/>
      <c r="DRI6" s="47"/>
      <c r="DRJ6" s="47"/>
      <c r="DRK6" s="47"/>
      <c r="DRL6" s="47"/>
      <c r="DRM6" s="47"/>
      <c r="DRN6" s="47"/>
      <c r="DRO6" s="47"/>
      <c r="DRP6" s="47"/>
      <c r="DRQ6" s="47"/>
      <c r="DRR6" s="47"/>
      <c r="DRS6" s="47"/>
      <c r="DRT6" s="47"/>
      <c r="DRU6" s="47"/>
      <c r="DRV6" s="47"/>
      <c r="DRW6" s="47"/>
      <c r="DRX6" s="47"/>
      <c r="DRY6" s="47"/>
      <c r="DRZ6" s="47"/>
      <c r="DSA6" s="47"/>
      <c r="DSB6" s="47"/>
      <c r="DSC6" s="47"/>
      <c r="DSD6" s="47"/>
      <c r="DSE6" s="47"/>
      <c r="DSF6" s="47"/>
      <c r="DSG6" s="47"/>
      <c r="DSH6" s="47"/>
      <c r="DSI6" s="47"/>
      <c r="DSJ6" s="47"/>
      <c r="DSK6" s="47"/>
      <c r="DSL6" s="47"/>
      <c r="DSM6" s="47"/>
      <c r="DSN6" s="47"/>
      <c r="DSO6" s="47"/>
      <c r="DSP6" s="47"/>
      <c r="DSQ6" s="47"/>
      <c r="DSR6" s="47"/>
      <c r="DSS6" s="47"/>
      <c r="DST6" s="47"/>
      <c r="DSU6" s="47"/>
      <c r="DSV6" s="47"/>
      <c r="DSW6" s="47"/>
      <c r="DSX6" s="47"/>
      <c r="DSY6" s="47"/>
      <c r="DSZ6" s="47"/>
      <c r="DTA6" s="47"/>
      <c r="DTB6" s="47"/>
      <c r="DTC6" s="47"/>
      <c r="DTD6" s="47"/>
      <c r="DTE6" s="47"/>
      <c r="DTF6" s="47"/>
      <c r="DTG6" s="47"/>
      <c r="DTH6" s="47"/>
      <c r="DTI6" s="47"/>
      <c r="DTJ6" s="47"/>
      <c r="DTK6" s="47"/>
      <c r="DTL6" s="47"/>
      <c r="DTM6" s="47"/>
      <c r="DTN6" s="47"/>
      <c r="DTO6" s="47"/>
      <c r="DTP6" s="47"/>
      <c r="DTQ6" s="47"/>
      <c r="DTR6" s="47"/>
      <c r="DTS6" s="47"/>
      <c r="DTT6" s="47"/>
      <c r="DTU6" s="47"/>
      <c r="DTV6" s="47"/>
      <c r="DTW6" s="47"/>
      <c r="DTX6" s="47"/>
      <c r="DTY6" s="47"/>
      <c r="DTZ6" s="47"/>
      <c r="DUA6" s="47"/>
      <c r="DUB6" s="47"/>
      <c r="DUC6" s="47"/>
      <c r="DUD6" s="47"/>
      <c r="DUE6" s="47"/>
      <c r="DUF6" s="47"/>
      <c r="DUG6" s="47"/>
      <c r="DUH6" s="47"/>
      <c r="DUI6" s="47"/>
      <c r="DUJ6" s="47"/>
      <c r="DUK6" s="47"/>
      <c r="DUL6" s="47"/>
      <c r="DUM6" s="47"/>
      <c r="DUN6" s="47"/>
      <c r="DUO6" s="47"/>
      <c r="DUP6" s="47"/>
      <c r="DUQ6" s="47"/>
      <c r="DUR6" s="47"/>
      <c r="DUS6" s="47"/>
      <c r="DUT6" s="47"/>
      <c r="DUU6" s="47"/>
      <c r="DUV6" s="47"/>
      <c r="DUW6" s="47"/>
      <c r="DUX6" s="47"/>
      <c r="DUY6" s="47"/>
      <c r="DUZ6" s="47"/>
      <c r="DVA6" s="47"/>
      <c r="DVB6" s="47"/>
      <c r="DVC6" s="47"/>
      <c r="DVD6" s="47"/>
      <c r="DVE6" s="47"/>
      <c r="DVF6" s="47"/>
      <c r="DVG6" s="47"/>
      <c r="DVH6" s="47"/>
      <c r="DVI6" s="47"/>
      <c r="DVJ6" s="47"/>
      <c r="DVK6" s="47"/>
      <c r="DVL6" s="47"/>
      <c r="DVM6" s="47"/>
      <c r="DVN6" s="47"/>
      <c r="DVO6" s="47"/>
      <c r="DVP6" s="47"/>
      <c r="DVQ6" s="47"/>
      <c r="DVR6" s="47"/>
      <c r="DVS6" s="47"/>
      <c r="DVT6" s="47"/>
      <c r="DVU6" s="47"/>
      <c r="DVV6" s="47"/>
      <c r="DVW6" s="47"/>
      <c r="DVX6" s="47"/>
      <c r="DVY6" s="47"/>
      <c r="DVZ6" s="47"/>
      <c r="DWA6" s="47"/>
      <c r="DWB6" s="47"/>
      <c r="DWC6" s="47"/>
      <c r="DWD6" s="47"/>
      <c r="DWE6" s="47"/>
      <c r="DWF6" s="47"/>
      <c r="DWG6" s="47"/>
      <c r="DWH6" s="47"/>
      <c r="DWI6" s="47"/>
      <c r="DWJ6" s="47"/>
      <c r="DWK6" s="47"/>
      <c r="DWL6" s="47"/>
      <c r="DWM6" s="47"/>
      <c r="DWN6" s="47"/>
      <c r="DWO6" s="47"/>
      <c r="DWP6" s="47"/>
      <c r="DWQ6" s="47"/>
      <c r="DWR6" s="47"/>
      <c r="DWS6" s="47"/>
      <c r="DWT6" s="47"/>
      <c r="DWU6" s="47"/>
      <c r="DWV6" s="47"/>
      <c r="DWW6" s="47"/>
      <c r="DWX6" s="47"/>
      <c r="DWY6" s="47"/>
      <c r="DWZ6" s="47"/>
      <c r="DXA6" s="47"/>
      <c r="DXB6" s="47"/>
      <c r="DXC6" s="47"/>
      <c r="DXD6" s="47"/>
      <c r="DXE6" s="47"/>
      <c r="DXF6" s="47"/>
      <c r="DXG6" s="47"/>
      <c r="DXH6" s="47"/>
      <c r="DXI6" s="47"/>
      <c r="DXJ6" s="47"/>
      <c r="DXK6" s="47"/>
      <c r="DXL6" s="47"/>
      <c r="DXM6" s="47"/>
      <c r="DXN6" s="47"/>
      <c r="DXO6" s="47"/>
      <c r="DXP6" s="47"/>
      <c r="DXQ6" s="47"/>
      <c r="DXR6" s="47"/>
      <c r="DXS6" s="47"/>
      <c r="DXT6" s="47"/>
      <c r="DXU6" s="47"/>
      <c r="DXV6" s="47"/>
      <c r="DXW6" s="47"/>
      <c r="DXX6" s="47"/>
      <c r="DXY6" s="47"/>
      <c r="DXZ6" s="47"/>
      <c r="DYA6" s="47"/>
      <c r="DYB6" s="47"/>
      <c r="DYC6" s="47"/>
      <c r="DYD6" s="47"/>
      <c r="DYE6" s="47"/>
      <c r="DYF6" s="47"/>
      <c r="DYG6" s="47"/>
      <c r="DYH6" s="47"/>
      <c r="DYI6" s="47"/>
      <c r="DYJ6" s="47"/>
      <c r="DYK6" s="47"/>
      <c r="DYL6" s="47"/>
      <c r="DYM6" s="47"/>
      <c r="DYN6" s="47"/>
      <c r="DYO6" s="47"/>
      <c r="DYP6" s="47"/>
      <c r="DYQ6" s="47"/>
      <c r="DYR6" s="47"/>
      <c r="DYS6" s="47"/>
      <c r="DYT6" s="47"/>
      <c r="DYU6" s="47"/>
      <c r="DYV6" s="47"/>
      <c r="DYW6" s="47"/>
      <c r="DYX6" s="47"/>
      <c r="DYY6" s="47"/>
      <c r="DYZ6" s="47"/>
      <c r="DZA6" s="47"/>
      <c r="DZB6" s="47"/>
      <c r="DZC6" s="47"/>
      <c r="DZD6" s="47"/>
      <c r="DZE6" s="47"/>
      <c r="DZF6" s="47"/>
      <c r="DZG6" s="47"/>
      <c r="DZH6" s="47"/>
      <c r="DZI6" s="47"/>
      <c r="DZJ6" s="47"/>
      <c r="DZK6" s="47"/>
      <c r="DZL6" s="47"/>
      <c r="DZM6" s="47"/>
      <c r="DZN6" s="47"/>
      <c r="DZO6" s="47"/>
      <c r="DZP6" s="47"/>
      <c r="DZQ6" s="47"/>
      <c r="DZR6" s="47"/>
      <c r="DZS6" s="47"/>
      <c r="DZT6" s="47"/>
      <c r="DZU6" s="47"/>
      <c r="DZV6" s="47"/>
      <c r="DZW6" s="47"/>
      <c r="DZX6" s="47"/>
      <c r="DZY6" s="47"/>
      <c r="DZZ6" s="47"/>
      <c r="EAA6" s="47"/>
      <c r="EAB6" s="47"/>
      <c r="EAC6" s="47"/>
      <c r="EAD6" s="47"/>
      <c r="EAE6" s="47"/>
      <c r="EAF6" s="47"/>
      <c r="EAG6" s="47"/>
      <c r="EAH6" s="47"/>
      <c r="EAI6" s="47"/>
      <c r="EAJ6" s="47"/>
      <c r="EAK6" s="47"/>
      <c r="EAL6" s="47"/>
      <c r="EAM6" s="47"/>
      <c r="EAN6" s="47"/>
      <c r="EAO6" s="47"/>
      <c r="EAP6" s="47"/>
      <c r="EAQ6" s="47"/>
      <c r="EAR6" s="47"/>
      <c r="EAS6" s="47"/>
      <c r="EAT6" s="47"/>
      <c r="EAU6" s="47"/>
      <c r="EAV6" s="47"/>
      <c r="EAW6" s="47"/>
      <c r="EAX6" s="47"/>
      <c r="EAY6" s="47"/>
      <c r="EAZ6" s="47"/>
      <c r="EBA6" s="47"/>
      <c r="EBB6" s="47"/>
      <c r="EBC6" s="47"/>
      <c r="EBD6" s="47"/>
      <c r="EBE6" s="47"/>
      <c r="EBF6" s="47"/>
      <c r="EBG6" s="47"/>
      <c r="EBH6" s="47"/>
      <c r="EBI6" s="47"/>
      <c r="EBJ6" s="47"/>
      <c r="EBK6" s="47"/>
      <c r="EBL6" s="47"/>
      <c r="EBM6" s="47"/>
      <c r="EBN6" s="47"/>
      <c r="EBO6" s="47"/>
      <c r="EBP6" s="47"/>
      <c r="EBQ6" s="47"/>
      <c r="EBR6" s="47"/>
      <c r="EBS6" s="47"/>
      <c r="EBT6" s="47"/>
      <c r="EBU6" s="47"/>
      <c r="EBV6" s="47"/>
      <c r="EBW6" s="47"/>
      <c r="EBX6" s="47"/>
      <c r="EBY6" s="47"/>
      <c r="EBZ6" s="47"/>
      <c r="ECA6" s="47"/>
      <c r="ECB6" s="47"/>
      <c r="ECC6" s="47"/>
      <c r="ECD6" s="47"/>
      <c r="ECE6" s="47"/>
      <c r="ECF6" s="47"/>
      <c r="ECG6" s="47"/>
      <c r="ECH6" s="47"/>
      <c r="ECI6" s="47"/>
      <c r="ECJ6" s="47"/>
      <c r="ECK6" s="47"/>
      <c r="ECL6" s="47"/>
      <c r="ECM6" s="47"/>
      <c r="ECN6" s="47"/>
      <c r="ECO6" s="47"/>
      <c r="ECP6" s="47"/>
      <c r="ECQ6" s="47"/>
      <c r="ECR6" s="47"/>
      <c r="ECS6" s="47"/>
      <c r="ECT6" s="47"/>
      <c r="ECU6" s="47"/>
      <c r="ECV6" s="47"/>
      <c r="ECW6" s="47"/>
      <c r="ECX6" s="47"/>
      <c r="ECY6" s="47"/>
      <c r="ECZ6" s="47"/>
      <c r="EDA6" s="47"/>
      <c r="EDB6" s="47"/>
      <c r="EDC6" s="47"/>
      <c r="EDD6" s="47"/>
      <c r="EDE6" s="47"/>
      <c r="EDF6" s="47"/>
      <c r="EDG6" s="47"/>
      <c r="EDH6" s="47"/>
      <c r="EDI6" s="47"/>
      <c r="EDJ6" s="47"/>
      <c r="EDK6" s="47"/>
      <c r="EDL6" s="47"/>
      <c r="EDM6" s="47"/>
      <c r="EDN6" s="47"/>
      <c r="EDO6" s="47"/>
      <c r="EDP6" s="47"/>
      <c r="EDQ6" s="47"/>
      <c r="EDR6" s="47"/>
      <c r="EDS6" s="47"/>
      <c r="EDT6" s="47"/>
      <c r="EDU6" s="47"/>
      <c r="EDV6" s="47"/>
      <c r="EDW6" s="47"/>
      <c r="EDX6" s="47"/>
      <c r="EDY6" s="47"/>
      <c r="EDZ6" s="47"/>
      <c r="EEA6" s="47"/>
      <c r="EEB6" s="47"/>
      <c r="EEC6" s="47"/>
      <c r="EED6" s="47"/>
      <c r="EEE6" s="47"/>
      <c r="EEF6" s="47"/>
      <c r="EEG6" s="47"/>
      <c r="EEH6" s="47"/>
      <c r="EEI6" s="47"/>
      <c r="EEJ6" s="47"/>
      <c r="EEK6" s="47"/>
      <c r="EEL6" s="47"/>
      <c r="EEM6" s="47"/>
      <c r="EEN6" s="47"/>
      <c r="EEO6" s="47"/>
      <c r="EEP6" s="47"/>
      <c r="EEQ6" s="47"/>
      <c r="EER6" s="47"/>
      <c r="EES6" s="47"/>
      <c r="EET6" s="47"/>
      <c r="EEU6" s="47"/>
      <c r="EEV6" s="47"/>
      <c r="EEW6" s="47"/>
      <c r="EEX6" s="47"/>
      <c r="EEY6" s="47"/>
      <c r="EEZ6" s="47"/>
      <c r="EFA6" s="47"/>
      <c r="EFB6" s="47"/>
      <c r="EFC6" s="47"/>
      <c r="EFD6" s="47"/>
      <c r="EFE6" s="47"/>
      <c r="EFF6" s="47"/>
      <c r="EFG6" s="47"/>
      <c r="EFH6" s="47"/>
      <c r="EFI6" s="47"/>
      <c r="EFJ6" s="47"/>
      <c r="EFK6" s="47"/>
      <c r="EFL6" s="47"/>
      <c r="EFM6" s="47"/>
      <c r="EFN6" s="47"/>
      <c r="EFO6" s="47"/>
      <c r="EFP6" s="47"/>
      <c r="EFQ6" s="47"/>
      <c r="EFR6" s="47"/>
      <c r="EFS6" s="47"/>
      <c r="EFT6" s="47"/>
      <c r="EFU6" s="47"/>
      <c r="EFV6" s="47"/>
      <c r="EFW6" s="47"/>
      <c r="EFX6" s="47"/>
      <c r="EFY6" s="47"/>
      <c r="EFZ6" s="47"/>
      <c r="EGA6" s="47"/>
      <c r="EGB6" s="47"/>
      <c r="EGC6" s="47"/>
      <c r="EGD6" s="47"/>
      <c r="EGE6" s="47"/>
      <c r="EGF6" s="47"/>
      <c r="EGG6" s="47"/>
      <c r="EGH6" s="47"/>
      <c r="EGI6" s="47"/>
      <c r="EGJ6" s="47"/>
      <c r="EGK6" s="47"/>
      <c r="EGL6" s="47"/>
      <c r="EGM6" s="47"/>
      <c r="EGN6" s="47"/>
      <c r="EGO6" s="47"/>
      <c r="EGP6" s="47"/>
      <c r="EGQ6" s="47"/>
      <c r="EGR6" s="47"/>
      <c r="EGS6" s="47"/>
      <c r="EGT6" s="47"/>
      <c r="EGU6" s="47"/>
      <c r="EGV6" s="47"/>
      <c r="EGW6" s="47"/>
      <c r="EGX6" s="47"/>
      <c r="EGY6" s="47"/>
      <c r="EGZ6" s="47"/>
      <c r="EHA6" s="47"/>
      <c r="EHB6" s="47"/>
      <c r="EHC6" s="47"/>
      <c r="EHD6" s="47"/>
      <c r="EHE6" s="47"/>
      <c r="EHF6" s="47"/>
      <c r="EHG6" s="47"/>
      <c r="EHH6" s="47"/>
      <c r="EHI6" s="47"/>
      <c r="EHJ6" s="47"/>
      <c r="EHK6" s="47"/>
      <c r="EHL6" s="47"/>
      <c r="EHM6" s="47"/>
      <c r="EHN6" s="47"/>
      <c r="EHO6" s="47"/>
      <c r="EHP6" s="47"/>
      <c r="EHQ6" s="47"/>
      <c r="EHR6" s="47"/>
      <c r="EHS6" s="47"/>
      <c r="EHT6" s="47"/>
      <c r="EHU6" s="47"/>
      <c r="EHV6" s="47"/>
      <c r="EHW6" s="47"/>
      <c r="EHX6" s="47"/>
      <c r="EHY6" s="47"/>
      <c r="EHZ6" s="47"/>
      <c r="EIA6" s="47"/>
      <c r="EIB6" s="47"/>
      <c r="EIC6" s="47"/>
      <c r="EID6" s="47"/>
      <c r="EIE6" s="47"/>
      <c r="EIF6" s="47"/>
      <c r="EIG6" s="47"/>
      <c r="EIH6" s="47"/>
      <c r="EII6" s="47"/>
      <c r="EIJ6" s="47"/>
      <c r="EIK6" s="47"/>
      <c r="EIL6" s="47"/>
      <c r="EIM6" s="47"/>
      <c r="EIN6" s="47"/>
      <c r="EIO6" s="47"/>
      <c r="EIP6" s="47"/>
      <c r="EIQ6" s="47"/>
      <c r="EIR6" s="47"/>
      <c r="EIS6" s="47"/>
      <c r="EIT6" s="47"/>
      <c r="EIU6" s="47"/>
      <c r="EIV6" s="47"/>
      <c r="EIW6" s="47"/>
      <c r="EIX6" s="47"/>
      <c r="EIY6" s="47"/>
      <c r="EIZ6" s="47"/>
      <c r="EJA6" s="47"/>
      <c r="EJB6" s="47"/>
      <c r="EJC6" s="47"/>
      <c r="EJD6" s="47"/>
      <c r="EJE6" s="47"/>
      <c r="EJF6" s="47"/>
      <c r="EJG6" s="47"/>
      <c r="EJH6" s="47"/>
      <c r="EJI6" s="47"/>
      <c r="EJJ6" s="47"/>
      <c r="EJK6" s="47"/>
      <c r="EJL6" s="47"/>
      <c r="EJM6" s="47"/>
      <c r="EJN6" s="47"/>
      <c r="EJO6" s="47"/>
      <c r="EJP6" s="47"/>
      <c r="EJQ6" s="47"/>
      <c r="EJR6" s="47"/>
      <c r="EJS6" s="47"/>
      <c r="EJT6" s="47"/>
      <c r="EJU6" s="47"/>
      <c r="EJV6" s="47"/>
      <c r="EJW6" s="47"/>
      <c r="EJX6" s="47"/>
      <c r="EJY6" s="47"/>
      <c r="EJZ6" s="47"/>
      <c r="EKA6" s="47"/>
      <c r="EKB6" s="47"/>
      <c r="EKC6" s="47"/>
      <c r="EKD6" s="47"/>
      <c r="EKE6" s="47"/>
      <c r="EKF6" s="47"/>
      <c r="EKG6" s="47"/>
      <c r="EKH6" s="47"/>
      <c r="EKI6" s="47"/>
      <c r="EKJ6" s="47"/>
      <c r="EKK6" s="47"/>
      <c r="EKL6" s="47"/>
      <c r="EKM6" s="47"/>
      <c r="EKN6" s="47"/>
      <c r="EKO6" s="47"/>
      <c r="EKP6" s="47"/>
      <c r="EKQ6" s="47"/>
      <c r="EKR6" s="47"/>
      <c r="EKS6" s="47"/>
      <c r="EKT6" s="47"/>
      <c r="EKU6" s="47"/>
      <c r="EKV6" s="47"/>
      <c r="EKW6" s="47"/>
      <c r="EKX6" s="47"/>
      <c r="EKY6" s="47"/>
      <c r="EKZ6" s="47"/>
      <c r="ELA6" s="47"/>
      <c r="ELB6" s="47"/>
      <c r="ELC6" s="47"/>
      <c r="ELD6" s="47"/>
      <c r="ELE6" s="47"/>
      <c r="ELF6" s="47"/>
      <c r="ELG6" s="47"/>
      <c r="ELH6" s="47"/>
      <c r="ELI6" s="47"/>
      <c r="ELJ6" s="47"/>
      <c r="ELK6" s="47"/>
      <c r="ELL6" s="47"/>
      <c r="ELM6" s="47"/>
      <c r="ELN6" s="47"/>
      <c r="ELO6" s="47"/>
      <c r="ELP6" s="47"/>
      <c r="ELQ6" s="47"/>
      <c r="ELR6" s="47"/>
      <c r="ELS6" s="47"/>
      <c r="ELT6" s="47"/>
      <c r="ELU6" s="47"/>
      <c r="ELV6" s="47"/>
      <c r="ELW6" s="47"/>
      <c r="ELX6" s="47"/>
      <c r="ELY6" s="47"/>
      <c r="ELZ6" s="47"/>
      <c r="EMA6" s="47"/>
      <c r="EMB6" s="47"/>
      <c r="EMC6" s="47"/>
      <c r="EMD6" s="47"/>
      <c r="EME6" s="47"/>
      <c r="EMF6" s="47"/>
      <c r="EMG6" s="47"/>
      <c r="EMH6" s="47"/>
      <c r="EMI6" s="47"/>
      <c r="EMJ6" s="47"/>
      <c r="EMK6" s="47"/>
      <c r="EML6" s="47"/>
      <c r="EMM6" s="47"/>
      <c r="EMN6" s="47"/>
      <c r="EMO6" s="47"/>
      <c r="EMP6" s="47"/>
      <c r="EMQ6" s="47"/>
      <c r="EMR6" s="47"/>
      <c r="EMS6" s="47"/>
      <c r="EMT6" s="47"/>
      <c r="EMU6" s="47"/>
      <c r="EMV6" s="47"/>
      <c r="EMW6" s="47"/>
      <c r="EMX6" s="47"/>
      <c r="EMY6" s="47"/>
      <c r="EMZ6" s="47"/>
      <c r="ENA6" s="47"/>
      <c r="ENB6" s="47"/>
      <c r="ENC6" s="47"/>
      <c r="END6" s="47"/>
      <c r="ENE6" s="47"/>
      <c r="ENF6" s="47"/>
      <c r="ENG6" s="47"/>
      <c r="ENH6" s="47"/>
      <c r="ENI6" s="47"/>
      <c r="ENJ6" s="47"/>
      <c r="ENK6" s="47"/>
      <c r="ENL6" s="47"/>
      <c r="ENM6" s="47"/>
      <c r="ENN6" s="47"/>
      <c r="ENO6" s="47"/>
      <c r="ENP6" s="47"/>
      <c r="ENQ6" s="47"/>
      <c r="ENR6" s="47"/>
      <c r="ENS6" s="47"/>
      <c r="ENT6" s="47"/>
      <c r="ENU6" s="47"/>
      <c r="ENV6" s="47"/>
      <c r="ENW6" s="47"/>
      <c r="ENX6" s="47"/>
      <c r="ENY6" s="47"/>
      <c r="ENZ6" s="47"/>
      <c r="EOA6" s="47"/>
      <c r="EOB6" s="47"/>
      <c r="EOC6" s="47"/>
      <c r="EOD6" s="47"/>
      <c r="EOE6" s="47"/>
      <c r="EOF6" s="47"/>
      <c r="EOG6" s="47"/>
      <c r="EOH6" s="47"/>
      <c r="EOI6" s="47"/>
      <c r="EOJ6" s="47"/>
      <c r="EOK6" s="47"/>
      <c r="EOL6" s="47"/>
      <c r="EOM6" s="47"/>
      <c r="EON6" s="47"/>
      <c r="EOO6" s="47"/>
      <c r="EOP6" s="47"/>
      <c r="EOQ6" s="47"/>
      <c r="EOR6" s="47"/>
      <c r="EOS6" s="47"/>
      <c r="EOT6" s="47"/>
      <c r="EOU6" s="47"/>
      <c r="EOV6" s="47"/>
      <c r="EOW6" s="47"/>
      <c r="EOX6" s="47"/>
      <c r="EOY6" s="47"/>
      <c r="EOZ6" s="47"/>
      <c r="EPA6" s="47"/>
      <c r="EPB6" s="47"/>
      <c r="EPC6" s="47"/>
      <c r="EPD6" s="47"/>
      <c r="EPE6" s="47"/>
      <c r="EPF6" s="47"/>
      <c r="EPG6" s="47"/>
      <c r="EPH6" s="47"/>
      <c r="EPI6" s="47"/>
      <c r="EPJ6" s="47"/>
      <c r="EPK6" s="47"/>
      <c r="EPL6" s="47"/>
      <c r="EPM6" s="47"/>
      <c r="EPN6" s="47"/>
      <c r="EPO6" s="47"/>
      <c r="EPP6" s="47"/>
      <c r="EPQ6" s="47"/>
      <c r="EPR6" s="47"/>
      <c r="EPS6" s="47"/>
      <c r="EPT6" s="47"/>
      <c r="EPU6" s="47"/>
      <c r="EPV6" s="47"/>
      <c r="EPW6" s="47"/>
      <c r="EPX6" s="47"/>
      <c r="EPY6" s="47"/>
      <c r="EPZ6" s="47"/>
      <c r="EQA6" s="47"/>
      <c r="EQB6" s="47"/>
      <c r="EQC6" s="47"/>
      <c r="EQD6" s="47"/>
      <c r="EQE6" s="47"/>
      <c r="EQF6" s="47"/>
      <c r="EQG6" s="47"/>
      <c r="EQH6" s="47"/>
      <c r="EQI6" s="47"/>
      <c r="EQJ6" s="47"/>
      <c r="EQK6" s="47"/>
      <c r="EQL6" s="47"/>
      <c r="EQM6" s="47"/>
      <c r="EQN6" s="47"/>
      <c r="EQO6" s="47"/>
      <c r="EQP6" s="47"/>
      <c r="EQQ6" s="47"/>
      <c r="EQR6" s="47"/>
      <c r="EQS6" s="47"/>
      <c r="EQT6" s="47"/>
      <c r="EQU6" s="47"/>
      <c r="EQV6" s="47"/>
      <c r="EQW6" s="47"/>
      <c r="EQX6" s="47"/>
      <c r="EQY6" s="47"/>
      <c r="EQZ6" s="47"/>
      <c r="ERA6" s="47"/>
      <c r="ERB6" s="47"/>
      <c r="ERC6" s="47"/>
      <c r="ERD6" s="47"/>
      <c r="ERE6" s="47"/>
      <c r="ERF6" s="47"/>
      <c r="ERG6" s="47"/>
      <c r="ERH6" s="47"/>
      <c r="ERI6" s="47"/>
      <c r="ERJ6" s="47"/>
      <c r="ERK6" s="47"/>
      <c r="ERL6" s="47"/>
      <c r="ERM6" s="47"/>
      <c r="ERN6" s="47"/>
      <c r="ERO6" s="47"/>
      <c r="ERP6" s="47"/>
      <c r="ERQ6" s="47"/>
      <c r="ERR6" s="47"/>
      <c r="ERS6" s="47"/>
      <c r="ERT6" s="47"/>
      <c r="ERU6" s="47"/>
      <c r="ERV6" s="47"/>
      <c r="ERW6" s="47"/>
      <c r="ERX6" s="47"/>
      <c r="ERY6" s="47"/>
      <c r="ERZ6" s="47"/>
      <c r="ESA6" s="47"/>
      <c r="ESB6" s="47"/>
      <c r="ESC6" s="47"/>
      <c r="ESD6" s="47"/>
      <c r="ESE6" s="47"/>
      <c r="ESF6" s="47"/>
      <c r="ESG6" s="47"/>
      <c r="ESH6" s="47"/>
      <c r="ESI6" s="47"/>
      <c r="ESJ6" s="47"/>
      <c r="ESK6" s="47"/>
      <c r="ESL6" s="47"/>
      <c r="ESM6" s="47"/>
      <c r="ESN6" s="47"/>
      <c r="ESO6" s="47"/>
      <c r="ESP6" s="47"/>
      <c r="ESQ6" s="47"/>
      <c r="ESR6" s="47"/>
      <c r="ESS6" s="47"/>
      <c r="EST6" s="47"/>
      <c r="ESU6" s="47"/>
      <c r="ESV6" s="47"/>
      <c r="ESW6" s="47"/>
      <c r="ESX6" s="47"/>
      <c r="ESY6" s="47"/>
      <c r="ESZ6" s="47"/>
      <c r="ETA6" s="47"/>
      <c r="ETB6" s="47"/>
      <c r="ETC6" s="47"/>
      <c r="ETD6" s="47"/>
      <c r="ETE6" s="47"/>
      <c r="ETF6" s="47"/>
      <c r="ETG6" s="47"/>
      <c r="ETH6" s="47"/>
      <c r="ETI6" s="47"/>
      <c r="ETJ6" s="47"/>
      <c r="ETK6" s="47"/>
      <c r="ETL6" s="47"/>
      <c r="ETM6" s="47"/>
      <c r="ETN6" s="47"/>
      <c r="ETO6" s="47"/>
      <c r="ETP6" s="47"/>
      <c r="ETQ6" s="47"/>
      <c r="ETR6" s="47"/>
      <c r="ETS6" s="47"/>
      <c r="ETT6" s="47"/>
      <c r="ETU6" s="47"/>
      <c r="ETV6" s="47"/>
      <c r="ETW6" s="47"/>
      <c r="ETX6" s="47"/>
      <c r="ETY6" s="47"/>
      <c r="ETZ6" s="47"/>
      <c r="EUA6" s="47"/>
      <c r="EUB6" s="47"/>
      <c r="EUC6" s="47"/>
      <c r="EUD6" s="47"/>
      <c r="EUE6" s="47"/>
      <c r="EUF6" s="47"/>
      <c r="EUG6" s="47"/>
      <c r="EUH6" s="47"/>
      <c r="EUI6" s="47"/>
      <c r="EUJ6" s="47"/>
      <c r="EUK6" s="47"/>
      <c r="EUL6" s="47"/>
      <c r="EUM6" s="47"/>
      <c r="EUN6" s="47"/>
      <c r="EUO6" s="47"/>
      <c r="EUP6" s="47"/>
      <c r="EUQ6" s="47"/>
      <c r="EUR6" s="47"/>
      <c r="EUS6" s="47"/>
      <c r="EUT6" s="47"/>
      <c r="EUU6" s="47"/>
      <c r="EUV6" s="47"/>
      <c r="EUW6" s="47"/>
      <c r="EUX6" s="47"/>
      <c r="EUY6" s="47"/>
      <c r="EUZ6" s="47"/>
      <c r="EVA6" s="47"/>
      <c r="EVB6" s="47"/>
      <c r="EVC6" s="47"/>
      <c r="EVD6" s="47"/>
      <c r="EVE6" s="47"/>
      <c r="EVF6" s="47"/>
      <c r="EVG6" s="47"/>
      <c r="EVH6" s="47"/>
      <c r="EVI6" s="47"/>
      <c r="EVJ6" s="47"/>
      <c r="EVK6" s="47"/>
      <c r="EVL6" s="47"/>
      <c r="EVM6" s="47"/>
      <c r="EVN6" s="47"/>
      <c r="EVO6" s="47"/>
      <c r="EVP6" s="47"/>
      <c r="EVQ6" s="47"/>
      <c r="EVR6" s="47"/>
      <c r="EVS6" s="47"/>
      <c r="EVT6" s="47"/>
      <c r="EVU6" s="47"/>
      <c r="EVV6" s="47"/>
      <c r="EVW6" s="47"/>
      <c r="EVX6" s="47"/>
      <c r="EVY6" s="47"/>
      <c r="EVZ6" s="47"/>
      <c r="EWA6" s="47"/>
      <c r="EWB6" s="47"/>
      <c r="EWC6" s="47"/>
      <c r="EWD6" s="47"/>
      <c r="EWE6" s="47"/>
      <c r="EWF6" s="47"/>
      <c r="EWG6" s="47"/>
      <c r="EWH6" s="47"/>
      <c r="EWI6" s="47"/>
      <c r="EWJ6" s="47"/>
      <c r="EWK6" s="47"/>
      <c r="EWL6" s="47"/>
      <c r="EWM6" s="47"/>
      <c r="EWN6" s="47"/>
      <c r="EWO6" s="47"/>
      <c r="EWP6" s="47"/>
      <c r="EWQ6" s="47"/>
      <c r="EWR6" s="47"/>
      <c r="EWS6" s="47"/>
      <c r="EWT6" s="47"/>
      <c r="EWU6" s="47"/>
      <c r="EWV6" s="47"/>
      <c r="EWW6" s="47"/>
      <c r="EWX6" s="47"/>
      <c r="EWY6" s="47"/>
      <c r="EWZ6" s="47"/>
      <c r="EXA6" s="47"/>
      <c r="EXB6" s="47"/>
      <c r="EXC6" s="47"/>
      <c r="EXD6" s="47"/>
      <c r="EXE6" s="47"/>
      <c r="EXF6" s="47"/>
      <c r="EXG6" s="47"/>
      <c r="EXH6" s="47"/>
      <c r="EXI6" s="47"/>
      <c r="EXJ6" s="47"/>
      <c r="EXK6" s="47"/>
      <c r="EXL6" s="47"/>
      <c r="EXM6" s="47"/>
      <c r="EXN6" s="47"/>
      <c r="EXO6" s="47"/>
      <c r="EXP6" s="47"/>
      <c r="EXQ6" s="47"/>
      <c r="EXR6" s="47"/>
      <c r="EXS6" s="47"/>
      <c r="EXT6" s="47"/>
      <c r="EXU6" s="47"/>
      <c r="EXV6" s="47"/>
      <c r="EXW6" s="47"/>
      <c r="EXX6" s="47"/>
      <c r="EXY6" s="47"/>
      <c r="EXZ6" s="47"/>
      <c r="EYA6" s="47"/>
      <c r="EYB6" s="47"/>
      <c r="EYC6" s="47"/>
      <c r="EYD6" s="47"/>
      <c r="EYE6" s="47"/>
      <c r="EYF6" s="47"/>
      <c r="EYG6" s="47"/>
      <c r="EYH6" s="47"/>
      <c r="EYI6" s="47"/>
      <c r="EYJ6" s="47"/>
      <c r="EYK6" s="47"/>
      <c r="EYL6" s="47"/>
      <c r="EYM6" s="47"/>
      <c r="EYN6" s="47"/>
      <c r="EYO6" s="47"/>
      <c r="EYP6" s="47"/>
      <c r="EYQ6" s="47"/>
      <c r="EYR6" s="47"/>
      <c r="EYS6" s="47"/>
      <c r="EYT6" s="47"/>
      <c r="EYU6" s="47"/>
      <c r="EYV6" s="47"/>
      <c r="EYW6" s="47"/>
      <c r="EYX6" s="47"/>
      <c r="EYY6" s="47"/>
      <c r="EYZ6" s="47"/>
      <c r="EZA6" s="47"/>
      <c r="EZB6" s="47"/>
      <c r="EZC6" s="47"/>
      <c r="EZD6" s="47"/>
      <c r="EZE6" s="47"/>
      <c r="EZF6" s="47"/>
      <c r="EZG6" s="47"/>
      <c r="EZH6" s="47"/>
      <c r="EZI6" s="47"/>
      <c r="EZJ6" s="47"/>
      <c r="EZK6" s="47"/>
      <c r="EZL6" s="47"/>
      <c r="EZM6" s="47"/>
      <c r="EZN6" s="47"/>
      <c r="EZO6" s="47"/>
      <c r="EZP6" s="47"/>
      <c r="EZQ6" s="47"/>
      <c r="EZR6" s="47"/>
      <c r="EZS6" s="47"/>
      <c r="EZT6" s="47"/>
      <c r="EZU6" s="47"/>
      <c r="EZV6" s="47"/>
      <c r="EZW6" s="47"/>
      <c r="EZX6" s="47"/>
      <c r="EZY6" s="47"/>
      <c r="EZZ6" s="47"/>
      <c r="FAA6" s="47"/>
      <c r="FAB6" s="47"/>
      <c r="FAC6" s="47"/>
      <c r="FAD6" s="47"/>
      <c r="FAE6" s="47"/>
      <c r="FAF6" s="47"/>
      <c r="FAG6" s="47"/>
      <c r="FAH6" s="47"/>
      <c r="FAI6" s="47"/>
      <c r="FAJ6" s="47"/>
      <c r="FAK6" s="47"/>
      <c r="FAL6" s="47"/>
      <c r="FAM6" s="47"/>
      <c r="FAN6" s="47"/>
      <c r="FAO6" s="47"/>
      <c r="FAP6" s="47"/>
      <c r="FAQ6" s="47"/>
      <c r="FAR6" s="47"/>
      <c r="FAS6" s="47"/>
      <c r="FAT6" s="47"/>
      <c r="FAU6" s="47"/>
      <c r="FAV6" s="47"/>
      <c r="FAW6" s="47"/>
      <c r="FAX6" s="47"/>
      <c r="FAY6" s="47"/>
      <c r="FAZ6" s="47"/>
      <c r="FBA6" s="47"/>
      <c r="FBB6" s="47"/>
      <c r="FBC6" s="47"/>
      <c r="FBD6" s="47"/>
      <c r="FBE6" s="47"/>
      <c r="FBF6" s="47"/>
      <c r="FBG6" s="47"/>
      <c r="FBH6" s="47"/>
      <c r="FBI6" s="47"/>
      <c r="FBJ6" s="47"/>
      <c r="FBK6" s="47"/>
      <c r="FBL6" s="47"/>
      <c r="FBM6" s="47"/>
      <c r="FBN6" s="47"/>
      <c r="FBO6" s="47"/>
      <c r="FBP6" s="47"/>
      <c r="FBQ6" s="47"/>
      <c r="FBR6" s="47"/>
      <c r="FBS6" s="47"/>
      <c r="FBT6" s="47"/>
      <c r="FBU6" s="47"/>
      <c r="FBV6" s="47"/>
      <c r="FBW6" s="47"/>
      <c r="FBX6" s="47"/>
      <c r="FBY6" s="47"/>
      <c r="FBZ6" s="47"/>
      <c r="FCA6" s="47"/>
      <c r="FCB6" s="47"/>
      <c r="FCC6" s="47"/>
      <c r="FCD6" s="47"/>
      <c r="FCE6" s="47"/>
      <c r="FCF6" s="47"/>
      <c r="FCG6" s="47"/>
      <c r="FCH6" s="47"/>
      <c r="FCI6" s="47"/>
      <c r="FCJ6" s="47"/>
      <c r="FCK6" s="47"/>
      <c r="FCL6" s="47"/>
      <c r="FCM6" s="47"/>
      <c r="FCN6" s="47"/>
      <c r="FCO6" s="47"/>
      <c r="FCP6" s="47"/>
      <c r="FCQ6" s="47"/>
      <c r="FCR6" s="47"/>
      <c r="FCS6" s="47"/>
      <c r="FCT6" s="47"/>
      <c r="FCU6" s="47"/>
      <c r="FCV6" s="47"/>
      <c r="FCW6" s="47"/>
      <c r="FCX6" s="47"/>
      <c r="FCY6" s="47"/>
      <c r="FCZ6" s="47"/>
      <c r="FDA6" s="47"/>
      <c r="FDB6" s="47"/>
      <c r="FDC6" s="47"/>
      <c r="FDD6" s="47"/>
      <c r="FDE6" s="47"/>
      <c r="FDF6" s="47"/>
      <c r="FDG6" s="47"/>
      <c r="FDH6" s="47"/>
      <c r="FDI6" s="47"/>
      <c r="FDJ6" s="47"/>
      <c r="FDK6" s="47"/>
      <c r="FDL6" s="47"/>
      <c r="FDM6" s="47"/>
      <c r="FDN6" s="47"/>
      <c r="FDO6" s="47"/>
      <c r="FDP6" s="47"/>
      <c r="FDQ6" s="47"/>
      <c r="FDR6" s="47"/>
      <c r="FDS6" s="47"/>
      <c r="FDT6" s="47"/>
      <c r="FDU6" s="47"/>
      <c r="FDV6" s="47"/>
      <c r="FDW6" s="47"/>
      <c r="FDX6" s="47"/>
      <c r="FDY6" s="47"/>
      <c r="FDZ6" s="47"/>
      <c r="FEA6" s="47"/>
      <c r="FEB6" s="47"/>
      <c r="FEC6" s="47"/>
      <c r="FED6" s="47"/>
      <c r="FEE6" s="47"/>
      <c r="FEF6" s="47"/>
      <c r="FEG6" s="47"/>
      <c r="FEH6" s="47"/>
      <c r="FEI6" s="47"/>
      <c r="FEJ6" s="47"/>
      <c r="FEK6" s="47"/>
      <c r="FEL6" s="47"/>
      <c r="FEM6" s="47"/>
      <c r="FEN6" s="47"/>
      <c r="FEO6" s="47"/>
      <c r="FEP6" s="47"/>
      <c r="FEQ6" s="47"/>
      <c r="FER6" s="47"/>
      <c r="FES6" s="47"/>
      <c r="FET6" s="47"/>
      <c r="FEU6" s="47"/>
      <c r="FEV6" s="47"/>
      <c r="FEW6" s="47"/>
      <c r="FEX6" s="47"/>
      <c r="FEY6" s="47"/>
      <c r="FEZ6" s="47"/>
      <c r="FFA6" s="47"/>
      <c r="FFB6" s="47"/>
      <c r="FFC6" s="47"/>
      <c r="FFD6" s="47"/>
      <c r="FFE6" s="47"/>
      <c r="FFF6" s="47"/>
      <c r="FFG6" s="47"/>
      <c r="FFH6" s="47"/>
      <c r="FFI6" s="47"/>
      <c r="FFJ6" s="47"/>
      <c r="FFK6" s="47"/>
      <c r="FFL6" s="47"/>
      <c r="FFM6" s="47"/>
      <c r="FFN6" s="47"/>
      <c r="FFO6" s="47"/>
      <c r="FFP6" s="47"/>
      <c r="FFQ6" s="47"/>
      <c r="FFR6" s="47"/>
      <c r="FFS6" s="47"/>
      <c r="FFT6" s="47"/>
      <c r="FFU6" s="47"/>
      <c r="FFV6" s="47"/>
      <c r="FFW6" s="47"/>
      <c r="FFX6" s="47"/>
      <c r="FFY6" s="47"/>
      <c r="FFZ6" s="47"/>
      <c r="FGA6" s="47"/>
      <c r="FGB6" s="47"/>
      <c r="FGC6" s="47"/>
      <c r="FGD6" s="47"/>
      <c r="FGE6" s="47"/>
      <c r="FGF6" s="47"/>
      <c r="FGG6" s="47"/>
      <c r="FGH6" s="47"/>
      <c r="FGI6" s="47"/>
      <c r="FGJ6" s="47"/>
      <c r="FGK6" s="47"/>
      <c r="FGL6" s="47"/>
      <c r="FGM6" s="47"/>
      <c r="FGN6" s="47"/>
      <c r="FGO6" s="47"/>
      <c r="FGP6" s="47"/>
      <c r="FGQ6" s="47"/>
      <c r="FGR6" s="47"/>
      <c r="FGS6" s="47"/>
      <c r="FGT6" s="47"/>
      <c r="FGU6" s="47"/>
      <c r="FGV6" s="47"/>
      <c r="FGW6" s="47"/>
      <c r="FGX6" s="47"/>
      <c r="FGY6" s="47"/>
      <c r="FGZ6" s="47"/>
      <c r="FHA6" s="47"/>
      <c r="FHB6" s="47"/>
      <c r="FHC6" s="47"/>
      <c r="FHD6" s="47"/>
      <c r="FHE6" s="47"/>
      <c r="FHF6" s="47"/>
      <c r="FHG6" s="47"/>
      <c r="FHH6" s="47"/>
      <c r="FHI6" s="47"/>
      <c r="FHJ6" s="47"/>
      <c r="FHK6" s="47"/>
      <c r="FHL6" s="47"/>
      <c r="FHM6" s="47"/>
      <c r="FHN6" s="47"/>
      <c r="FHO6" s="47"/>
      <c r="FHP6" s="47"/>
      <c r="FHQ6" s="47"/>
      <c r="FHR6" s="47"/>
      <c r="FHS6" s="47"/>
      <c r="FHT6" s="47"/>
      <c r="FHU6" s="47"/>
      <c r="FHV6" s="47"/>
      <c r="FHW6" s="47"/>
      <c r="FHX6" s="47"/>
      <c r="FHY6" s="47"/>
      <c r="FHZ6" s="47"/>
      <c r="FIA6" s="47"/>
      <c r="FIB6" s="47"/>
      <c r="FIC6" s="47"/>
      <c r="FID6" s="47"/>
      <c r="FIE6" s="47"/>
      <c r="FIF6" s="47"/>
      <c r="FIG6" s="47"/>
      <c r="FIH6" s="47"/>
      <c r="FII6" s="47"/>
      <c r="FIJ6" s="47"/>
      <c r="FIK6" s="47"/>
      <c r="FIL6" s="47"/>
      <c r="FIM6" s="47"/>
      <c r="FIN6" s="47"/>
      <c r="FIO6" s="47"/>
      <c r="FIP6" s="47"/>
      <c r="FIQ6" s="47"/>
      <c r="FIR6" s="47"/>
      <c r="FIS6" s="47"/>
      <c r="FIT6" s="47"/>
      <c r="FIU6" s="47"/>
      <c r="FIV6" s="47"/>
      <c r="FIW6" s="47"/>
      <c r="FIX6" s="47"/>
      <c r="FIY6" s="47"/>
      <c r="FIZ6" s="47"/>
      <c r="FJA6" s="47"/>
      <c r="FJB6" s="47"/>
      <c r="FJC6" s="47"/>
      <c r="FJD6" s="47"/>
      <c r="FJE6" s="47"/>
      <c r="FJF6" s="47"/>
      <c r="FJG6" s="47"/>
      <c r="FJH6" s="47"/>
      <c r="FJI6" s="47"/>
      <c r="FJJ6" s="47"/>
      <c r="FJK6" s="47"/>
      <c r="FJL6" s="47"/>
      <c r="FJM6" s="47"/>
      <c r="FJN6" s="47"/>
      <c r="FJO6" s="47"/>
      <c r="FJP6" s="47"/>
      <c r="FJQ6" s="47"/>
      <c r="FJR6" s="47"/>
      <c r="FJS6" s="47"/>
      <c r="FJT6" s="47"/>
      <c r="FJU6" s="47"/>
      <c r="FJV6" s="47"/>
      <c r="FJW6" s="47"/>
      <c r="FJX6" s="47"/>
      <c r="FJY6" s="47"/>
      <c r="FJZ6" s="47"/>
      <c r="FKA6" s="47"/>
      <c r="FKB6" s="47"/>
      <c r="FKC6" s="47"/>
      <c r="FKD6" s="47"/>
      <c r="FKE6" s="47"/>
      <c r="FKF6" s="47"/>
      <c r="FKG6" s="47"/>
      <c r="FKH6" s="47"/>
      <c r="FKI6" s="47"/>
      <c r="FKJ6" s="47"/>
      <c r="FKK6" s="47"/>
      <c r="FKL6" s="47"/>
      <c r="FKM6" s="47"/>
      <c r="FKN6" s="47"/>
      <c r="FKO6" s="47"/>
      <c r="FKP6" s="47"/>
      <c r="FKQ6" s="47"/>
      <c r="FKR6" s="47"/>
      <c r="FKS6" s="47"/>
      <c r="FKT6" s="47"/>
      <c r="FKU6" s="47"/>
      <c r="FKV6" s="47"/>
      <c r="FKW6" s="47"/>
      <c r="FKX6" s="47"/>
      <c r="FKY6" s="47"/>
      <c r="FKZ6" s="47"/>
      <c r="FLA6" s="47"/>
      <c r="FLB6" s="47"/>
      <c r="FLC6" s="47"/>
      <c r="FLD6" s="47"/>
      <c r="FLE6" s="47"/>
      <c r="FLF6" s="47"/>
      <c r="FLG6" s="47"/>
      <c r="FLH6" s="47"/>
      <c r="FLI6" s="47"/>
      <c r="FLJ6" s="47"/>
      <c r="FLK6" s="47"/>
      <c r="FLL6" s="47"/>
      <c r="FLM6" s="47"/>
      <c r="FLN6" s="47"/>
      <c r="FLO6" s="47"/>
      <c r="FLP6" s="47"/>
      <c r="FLQ6" s="47"/>
      <c r="FLR6" s="47"/>
      <c r="FLS6" s="47"/>
      <c r="FLT6" s="47"/>
      <c r="FLU6" s="47"/>
      <c r="FLV6" s="47"/>
      <c r="FLW6" s="47"/>
      <c r="FLX6" s="47"/>
      <c r="FLY6" s="47"/>
      <c r="FLZ6" s="47"/>
      <c r="FMA6" s="47"/>
      <c r="FMB6" s="47"/>
      <c r="FMC6" s="47"/>
      <c r="FMD6" s="47"/>
      <c r="FME6" s="47"/>
      <c r="FMF6" s="47"/>
      <c r="FMG6" s="47"/>
      <c r="FMH6" s="47"/>
      <c r="FMI6" s="47"/>
      <c r="FMJ6" s="47"/>
      <c r="FMK6" s="47"/>
      <c r="FML6" s="47"/>
      <c r="FMM6" s="47"/>
      <c r="FMN6" s="47"/>
      <c r="FMO6" s="47"/>
      <c r="FMP6" s="47"/>
      <c r="FMQ6" s="47"/>
      <c r="FMR6" s="47"/>
      <c r="FMS6" s="47"/>
      <c r="FMT6" s="47"/>
      <c r="FMU6" s="47"/>
      <c r="FMV6" s="47"/>
      <c r="FMW6" s="47"/>
      <c r="FMX6" s="47"/>
      <c r="FMY6" s="47"/>
      <c r="FMZ6" s="47"/>
      <c r="FNA6" s="47"/>
      <c r="FNB6" s="47"/>
      <c r="FNC6" s="47"/>
      <c r="FND6" s="47"/>
      <c r="FNE6" s="47"/>
      <c r="FNF6" s="47"/>
      <c r="FNG6" s="47"/>
      <c r="FNH6" s="47"/>
      <c r="FNI6" s="47"/>
      <c r="FNJ6" s="47"/>
      <c r="FNK6" s="47"/>
      <c r="FNL6" s="47"/>
      <c r="FNM6" s="47"/>
      <c r="FNN6" s="47"/>
      <c r="FNO6" s="47"/>
      <c r="FNP6" s="47"/>
      <c r="FNQ6" s="47"/>
      <c r="FNR6" s="47"/>
      <c r="FNS6" s="47"/>
      <c r="FNT6" s="47"/>
      <c r="FNU6" s="47"/>
      <c r="FNV6" s="47"/>
      <c r="FNW6" s="47"/>
      <c r="FNX6" s="47"/>
      <c r="FNY6" s="47"/>
      <c r="FNZ6" s="47"/>
      <c r="FOA6" s="47"/>
      <c r="FOB6" s="47"/>
      <c r="FOC6" s="47"/>
      <c r="FOD6" s="47"/>
      <c r="FOE6" s="47"/>
      <c r="FOF6" s="47"/>
      <c r="FOG6" s="47"/>
      <c r="FOH6" s="47"/>
      <c r="FOI6" s="47"/>
      <c r="FOJ6" s="47"/>
      <c r="FOK6" s="47"/>
      <c r="FOL6" s="47"/>
      <c r="FOM6" s="47"/>
      <c r="FON6" s="47"/>
      <c r="FOO6" s="47"/>
      <c r="FOP6" s="47"/>
      <c r="FOQ6" s="47"/>
      <c r="FOR6" s="47"/>
      <c r="FOS6" s="47"/>
      <c r="FOT6" s="47"/>
      <c r="FOU6" s="47"/>
      <c r="FOV6" s="47"/>
      <c r="FOW6" s="47"/>
      <c r="FOX6" s="47"/>
      <c r="FOY6" s="47"/>
      <c r="FOZ6" s="47"/>
      <c r="FPA6" s="47"/>
      <c r="FPB6" s="47"/>
      <c r="FPC6" s="47"/>
      <c r="FPD6" s="47"/>
      <c r="FPE6" s="47"/>
      <c r="FPF6" s="47"/>
      <c r="FPG6" s="47"/>
      <c r="FPH6" s="47"/>
      <c r="FPI6" s="47"/>
      <c r="FPJ6" s="47"/>
      <c r="FPK6" s="47"/>
      <c r="FPL6" s="47"/>
      <c r="FPM6" s="47"/>
      <c r="FPN6" s="47"/>
      <c r="FPO6" s="47"/>
      <c r="FPP6" s="47"/>
      <c r="FPQ6" s="47"/>
      <c r="FPR6" s="47"/>
      <c r="FPS6" s="47"/>
      <c r="FPT6" s="47"/>
      <c r="FPU6" s="47"/>
      <c r="FPV6" s="47"/>
      <c r="FPW6" s="47"/>
      <c r="FPX6" s="47"/>
      <c r="FPY6" s="47"/>
      <c r="FPZ6" s="47"/>
      <c r="FQA6" s="47"/>
      <c r="FQB6" s="47"/>
      <c r="FQC6" s="47"/>
      <c r="FQD6" s="47"/>
      <c r="FQE6" s="47"/>
      <c r="FQF6" s="47"/>
      <c r="FQG6" s="47"/>
      <c r="FQH6" s="47"/>
      <c r="FQI6" s="47"/>
      <c r="FQJ6" s="47"/>
      <c r="FQK6" s="47"/>
      <c r="FQL6" s="47"/>
      <c r="FQM6" s="47"/>
      <c r="FQN6" s="47"/>
      <c r="FQO6" s="47"/>
      <c r="FQP6" s="47"/>
      <c r="FQQ6" s="47"/>
      <c r="FQR6" s="47"/>
      <c r="FQS6" s="47"/>
      <c r="FQT6" s="47"/>
      <c r="FQU6" s="47"/>
      <c r="FQV6" s="47"/>
      <c r="FQW6" s="47"/>
      <c r="FQX6" s="47"/>
      <c r="FQY6" s="47"/>
      <c r="FQZ6" s="47"/>
      <c r="FRA6" s="47"/>
      <c r="FRB6" s="47"/>
      <c r="FRC6" s="47"/>
      <c r="FRD6" s="47"/>
      <c r="FRE6" s="47"/>
      <c r="FRF6" s="47"/>
      <c r="FRG6" s="47"/>
      <c r="FRH6" s="47"/>
      <c r="FRI6" s="47"/>
      <c r="FRJ6" s="47"/>
      <c r="FRK6" s="47"/>
      <c r="FRL6" s="47"/>
      <c r="FRM6" s="47"/>
      <c r="FRN6" s="47"/>
      <c r="FRO6" s="47"/>
      <c r="FRP6" s="47"/>
      <c r="FRQ6" s="47"/>
      <c r="FRR6" s="47"/>
      <c r="FRS6" s="47"/>
      <c r="FRT6" s="47"/>
      <c r="FRU6" s="47"/>
      <c r="FRV6" s="47"/>
      <c r="FRW6" s="47"/>
      <c r="FRX6" s="47"/>
      <c r="FRY6" s="47"/>
      <c r="FRZ6" s="47"/>
      <c r="FSA6" s="47"/>
      <c r="FSB6" s="47"/>
      <c r="FSC6" s="47"/>
      <c r="FSD6" s="47"/>
      <c r="FSE6" s="47"/>
      <c r="FSF6" s="47"/>
      <c r="FSG6" s="47"/>
      <c r="FSH6" s="47"/>
      <c r="FSI6" s="47"/>
      <c r="FSJ6" s="47"/>
      <c r="FSK6" s="47"/>
      <c r="FSL6" s="47"/>
      <c r="FSM6" s="47"/>
      <c r="FSN6" s="47"/>
      <c r="FSO6" s="47"/>
      <c r="FSP6" s="47"/>
      <c r="FSQ6" s="47"/>
      <c r="FSR6" s="47"/>
      <c r="FSS6" s="47"/>
      <c r="FST6" s="47"/>
      <c r="FSU6" s="47"/>
      <c r="FSV6" s="47"/>
      <c r="FSW6" s="47"/>
      <c r="FSX6" s="47"/>
      <c r="FSY6" s="47"/>
      <c r="FSZ6" s="47"/>
      <c r="FTA6" s="47"/>
      <c r="FTB6" s="47"/>
      <c r="FTC6" s="47"/>
      <c r="FTD6" s="47"/>
      <c r="FTE6" s="47"/>
      <c r="FTF6" s="47"/>
      <c r="FTG6" s="47"/>
      <c r="FTH6" s="47"/>
      <c r="FTI6" s="47"/>
      <c r="FTJ6" s="47"/>
      <c r="FTK6" s="47"/>
      <c r="FTL6" s="47"/>
      <c r="FTM6" s="47"/>
      <c r="FTN6" s="47"/>
      <c r="FTO6" s="47"/>
      <c r="FTP6" s="47"/>
      <c r="FTQ6" s="47"/>
      <c r="FTR6" s="47"/>
      <c r="FTS6" s="47"/>
      <c r="FTT6" s="47"/>
      <c r="FTU6" s="47"/>
      <c r="FTV6" s="47"/>
      <c r="FTW6" s="47"/>
      <c r="FTX6" s="47"/>
      <c r="FTY6" s="47"/>
      <c r="FTZ6" s="47"/>
      <c r="FUA6" s="47"/>
      <c r="FUB6" s="47"/>
      <c r="FUC6" s="47"/>
      <c r="FUD6" s="47"/>
      <c r="FUE6" s="47"/>
      <c r="FUF6" s="47"/>
      <c r="FUG6" s="47"/>
      <c r="FUH6" s="47"/>
      <c r="FUI6" s="47"/>
      <c r="FUJ6" s="47"/>
      <c r="FUK6" s="47"/>
      <c r="FUL6" s="47"/>
      <c r="FUM6" s="47"/>
      <c r="FUN6" s="47"/>
      <c r="FUO6" s="47"/>
      <c r="FUP6" s="47"/>
      <c r="FUQ6" s="47"/>
      <c r="FUR6" s="47"/>
      <c r="FUS6" s="47"/>
      <c r="FUT6" s="47"/>
      <c r="FUU6" s="47"/>
      <c r="FUV6" s="47"/>
      <c r="FUW6" s="47"/>
      <c r="FUX6" s="47"/>
      <c r="FUY6" s="47"/>
      <c r="FUZ6" s="47"/>
      <c r="FVA6" s="47"/>
      <c r="FVB6" s="47"/>
      <c r="FVC6" s="47"/>
      <c r="FVD6" s="47"/>
      <c r="FVE6" s="47"/>
      <c r="FVF6" s="47"/>
      <c r="FVG6" s="47"/>
      <c r="FVH6" s="47"/>
      <c r="FVI6" s="47"/>
      <c r="FVJ6" s="47"/>
      <c r="FVK6" s="47"/>
      <c r="FVL6" s="47"/>
      <c r="FVM6" s="47"/>
      <c r="FVN6" s="47"/>
      <c r="FVO6" s="47"/>
      <c r="FVP6" s="47"/>
      <c r="FVQ6" s="47"/>
      <c r="FVR6" s="47"/>
      <c r="FVS6" s="47"/>
      <c r="FVT6" s="47"/>
      <c r="FVU6" s="47"/>
      <c r="FVV6" s="47"/>
      <c r="FVW6" s="47"/>
      <c r="FVX6" s="47"/>
      <c r="FVY6" s="47"/>
      <c r="FVZ6" s="47"/>
      <c r="FWA6" s="47"/>
      <c r="FWB6" s="47"/>
      <c r="FWC6" s="47"/>
      <c r="FWD6" s="47"/>
      <c r="FWE6" s="47"/>
      <c r="FWF6" s="47"/>
      <c r="FWG6" s="47"/>
      <c r="FWH6" s="47"/>
      <c r="FWI6" s="47"/>
      <c r="FWJ6" s="47"/>
      <c r="FWK6" s="47"/>
      <c r="FWL6" s="47"/>
      <c r="FWM6" s="47"/>
      <c r="FWN6" s="47"/>
      <c r="FWO6" s="47"/>
      <c r="FWP6" s="47"/>
      <c r="FWQ6" s="47"/>
      <c r="FWR6" s="47"/>
      <c r="FWS6" s="47"/>
      <c r="FWT6" s="47"/>
      <c r="FWU6" s="47"/>
      <c r="FWV6" s="47"/>
      <c r="FWW6" s="47"/>
      <c r="FWX6" s="47"/>
      <c r="FWY6" s="47"/>
      <c r="FWZ6" s="47"/>
      <c r="FXA6" s="47"/>
      <c r="FXB6" s="47"/>
      <c r="FXC6" s="47"/>
      <c r="FXD6" s="47"/>
      <c r="FXE6" s="47"/>
      <c r="FXF6" s="47"/>
      <c r="FXG6" s="47"/>
      <c r="FXH6" s="47"/>
      <c r="FXI6" s="47"/>
      <c r="FXJ6" s="47"/>
      <c r="FXK6" s="47"/>
      <c r="FXL6" s="47"/>
      <c r="FXM6" s="47"/>
      <c r="FXN6" s="47"/>
      <c r="FXO6" s="47"/>
      <c r="FXP6" s="47"/>
      <c r="FXQ6" s="47"/>
      <c r="FXR6" s="47"/>
      <c r="FXS6" s="47"/>
      <c r="FXT6" s="47"/>
      <c r="FXU6" s="47"/>
      <c r="FXV6" s="47"/>
      <c r="FXW6" s="47"/>
      <c r="FXX6" s="47"/>
      <c r="FXY6" s="47"/>
      <c r="FXZ6" s="47"/>
      <c r="FYA6" s="47"/>
      <c r="FYB6" s="47"/>
      <c r="FYC6" s="47"/>
      <c r="FYD6" s="47"/>
      <c r="FYE6" s="47"/>
      <c r="FYF6" s="47"/>
      <c r="FYG6" s="47"/>
      <c r="FYH6" s="47"/>
      <c r="FYI6" s="47"/>
      <c r="FYJ6" s="47"/>
      <c r="FYK6" s="47"/>
      <c r="FYL6" s="47"/>
      <c r="FYM6" s="47"/>
      <c r="FYN6" s="47"/>
      <c r="FYO6" s="47"/>
      <c r="FYP6" s="47"/>
      <c r="FYQ6" s="47"/>
      <c r="FYR6" s="47"/>
      <c r="FYS6" s="47"/>
      <c r="FYT6" s="47"/>
      <c r="FYU6" s="47"/>
      <c r="FYV6" s="47"/>
      <c r="FYW6" s="47"/>
      <c r="FYX6" s="47"/>
      <c r="FYY6" s="47"/>
      <c r="FYZ6" s="47"/>
      <c r="FZA6" s="47"/>
      <c r="FZB6" s="47"/>
      <c r="FZC6" s="47"/>
      <c r="FZD6" s="47"/>
      <c r="FZE6" s="47"/>
      <c r="FZF6" s="47"/>
      <c r="FZG6" s="47"/>
      <c r="FZH6" s="47"/>
      <c r="FZI6" s="47"/>
      <c r="FZJ6" s="47"/>
      <c r="FZK6" s="47"/>
      <c r="FZL6" s="47"/>
      <c r="FZM6" s="47"/>
      <c r="FZN6" s="47"/>
      <c r="FZO6" s="47"/>
      <c r="FZP6" s="47"/>
      <c r="FZQ6" s="47"/>
      <c r="FZR6" s="47"/>
      <c r="FZS6" s="47"/>
      <c r="FZT6" s="47"/>
      <c r="FZU6" s="47"/>
      <c r="FZV6" s="47"/>
      <c r="FZW6" s="47"/>
      <c r="FZX6" s="47"/>
      <c r="FZY6" s="47"/>
      <c r="FZZ6" s="47"/>
      <c r="GAA6" s="47"/>
      <c r="GAB6" s="47"/>
      <c r="GAC6" s="47"/>
      <c r="GAD6" s="47"/>
      <c r="GAE6" s="47"/>
      <c r="GAF6" s="47"/>
      <c r="GAG6" s="47"/>
      <c r="GAH6" s="47"/>
      <c r="GAI6" s="47"/>
      <c r="GAJ6" s="47"/>
      <c r="GAK6" s="47"/>
      <c r="GAL6" s="47"/>
      <c r="GAM6" s="47"/>
      <c r="GAN6" s="47"/>
      <c r="GAO6" s="47"/>
      <c r="GAP6" s="47"/>
      <c r="GAQ6" s="47"/>
      <c r="GAR6" s="47"/>
      <c r="GAS6" s="47"/>
      <c r="GAT6" s="47"/>
      <c r="GAU6" s="47"/>
      <c r="GAV6" s="47"/>
      <c r="GAW6" s="47"/>
      <c r="GAX6" s="47"/>
      <c r="GAY6" s="47"/>
      <c r="GAZ6" s="47"/>
      <c r="GBA6" s="47"/>
      <c r="GBB6" s="47"/>
      <c r="GBC6" s="47"/>
      <c r="GBD6" s="47"/>
      <c r="GBE6" s="47"/>
      <c r="GBF6" s="47"/>
      <c r="GBG6" s="47"/>
      <c r="GBH6" s="47"/>
      <c r="GBI6" s="47"/>
      <c r="GBJ6" s="47"/>
      <c r="GBK6" s="47"/>
      <c r="GBL6" s="47"/>
      <c r="GBM6" s="47"/>
      <c r="GBN6" s="47"/>
      <c r="GBO6" s="47"/>
      <c r="GBP6" s="47"/>
      <c r="GBQ6" s="47"/>
      <c r="GBR6" s="47"/>
      <c r="GBS6" s="47"/>
      <c r="GBT6" s="47"/>
      <c r="GBU6" s="47"/>
      <c r="GBV6" s="47"/>
      <c r="GBW6" s="47"/>
      <c r="GBX6" s="47"/>
      <c r="GBY6" s="47"/>
      <c r="GBZ6" s="47"/>
      <c r="GCA6" s="47"/>
      <c r="GCB6" s="47"/>
      <c r="GCC6" s="47"/>
      <c r="GCD6" s="47"/>
      <c r="GCE6" s="47"/>
      <c r="GCF6" s="47"/>
      <c r="GCG6" s="47"/>
      <c r="GCH6" s="47"/>
      <c r="GCI6" s="47"/>
      <c r="GCJ6" s="47"/>
      <c r="GCK6" s="47"/>
      <c r="GCL6" s="47"/>
      <c r="GCM6" s="47"/>
      <c r="GCN6" s="47"/>
      <c r="GCO6" s="47"/>
      <c r="GCP6" s="47"/>
      <c r="GCQ6" s="47"/>
      <c r="GCR6" s="47"/>
      <c r="GCS6" s="47"/>
      <c r="GCT6" s="47"/>
      <c r="GCU6" s="47"/>
      <c r="GCV6" s="47"/>
      <c r="GCW6" s="47"/>
      <c r="GCX6" s="47"/>
      <c r="GCY6" s="47"/>
      <c r="GCZ6" s="47"/>
      <c r="GDA6" s="47"/>
      <c r="GDB6" s="47"/>
      <c r="GDC6" s="47"/>
      <c r="GDD6" s="47"/>
      <c r="GDE6" s="47"/>
      <c r="GDF6" s="47"/>
      <c r="GDG6" s="47"/>
      <c r="GDH6" s="47"/>
      <c r="GDI6" s="47"/>
      <c r="GDJ6" s="47"/>
      <c r="GDK6" s="47"/>
      <c r="GDL6" s="47"/>
      <c r="GDM6" s="47"/>
      <c r="GDN6" s="47"/>
      <c r="GDO6" s="47"/>
      <c r="GDP6" s="47"/>
      <c r="GDQ6" s="47"/>
      <c r="GDR6" s="47"/>
      <c r="GDS6" s="47"/>
      <c r="GDT6" s="47"/>
      <c r="GDU6" s="47"/>
      <c r="GDV6" s="47"/>
      <c r="GDW6" s="47"/>
      <c r="GDX6" s="47"/>
      <c r="GDY6" s="47"/>
      <c r="GDZ6" s="47"/>
      <c r="GEA6" s="47"/>
      <c r="GEB6" s="47"/>
      <c r="GEC6" s="47"/>
      <c r="GED6" s="47"/>
      <c r="GEE6" s="47"/>
      <c r="GEF6" s="47"/>
      <c r="GEG6" s="47"/>
      <c r="GEH6" s="47"/>
      <c r="GEI6" s="47"/>
      <c r="GEJ6" s="47"/>
      <c r="GEK6" s="47"/>
      <c r="GEL6" s="47"/>
      <c r="GEM6" s="47"/>
      <c r="GEN6" s="47"/>
      <c r="GEO6" s="47"/>
      <c r="GEP6" s="47"/>
      <c r="GEQ6" s="47"/>
      <c r="GER6" s="47"/>
      <c r="GES6" s="47"/>
      <c r="GET6" s="47"/>
      <c r="GEU6" s="47"/>
      <c r="GEV6" s="47"/>
      <c r="GEW6" s="47"/>
      <c r="GEX6" s="47"/>
      <c r="GEY6" s="47"/>
      <c r="GEZ6" s="47"/>
      <c r="GFA6" s="47"/>
      <c r="GFB6" s="47"/>
      <c r="GFC6" s="47"/>
      <c r="GFD6" s="47"/>
      <c r="GFE6" s="47"/>
      <c r="GFF6" s="47"/>
      <c r="GFG6" s="47"/>
      <c r="GFH6" s="47"/>
      <c r="GFI6" s="47"/>
      <c r="GFJ6" s="47"/>
      <c r="GFK6" s="47"/>
      <c r="GFL6" s="47"/>
      <c r="GFM6" s="47"/>
      <c r="GFN6" s="47"/>
      <c r="GFO6" s="47"/>
      <c r="GFP6" s="47"/>
      <c r="GFQ6" s="47"/>
      <c r="GFR6" s="47"/>
      <c r="GFS6" s="47"/>
      <c r="GFT6" s="47"/>
      <c r="GFU6" s="47"/>
      <c r="GFV6" s="47"/>
      <c r="GFW6" s="47"/>
      <c r="GFX6" s="47"/>
      <c r="GFY6" s="47"/>
      <c r="GFZ6" s="47"/>
      <c r="GGA6" s="47"/>
      <c r="GGB6" s="47"/>
      <c r="GGC6" s="47"/>
      <c r="GGD6" s="47"/>
      <c r="GGE6" s="47"/>
      <c r="GGF6" s="47"/>
      <c r="GGG6" s="47"/>
      <c r="GGH6" s="47"/>
      <c r="GGI6" s="47"/>
      <c r="GGJ6" s="47"/>
      <c r="GGK6" s="47"/>
      <c r="GGL6" s="47"/>
      <c r="GGM6" s="47"/>
      <c r="GGN6" s="47"/>
      <c r="GGO6" s="47"/>
      <c r="GGP6" s="47"/>
      <c r="GGQ6" s="47"/>
      <c r="GGR6" s="47"/>
      <c r="GGS6" s="47"/>
      <c r="GGT6" s="47"/>
      <c r="GGU6" s="47"/>
      <c r="GGV6" s="47"/>
      <c r="GGW6" s="47"/>
      <c r="GGX6" s="47"/>
      <c r="GGY6" s="47"/>
      <c r="GGZ6" s="47"/>
      <c r="GHA6" s="47"/>
      <c r="GHB6" s="47"/>
      <c r="GHC6" s="47"/>
      <c r="GHD6" s="47"/>
      <c r="GHE6" s="47"/>
      <c r="GHF6" s="47"/>
      <c r="GHG6" s="47"/>
      <c r="GHH6" s="47"/>
      <c r="GHI6" s="47"/>
      <c r="GHJ6" s="47"/>
      <c r="GHK6" s="47"/>
      <c r="GHL6" s="47"/>
      <c r="GHM6" s="47"/>
      <c r="GHN6" s="47"/>
      <c r="GHO6" s="47"/>
      <c r="GHP6" s="47"/>
      <c r="GHQ6" s="47"/>
      <c r="GHR6" s="47"/>
      <c r="GHS6" s="47"/>
      <c r="GHT6" s="47"/>
      <c r="GHU6" s="47"/>
      <c r="GHV6" s="47"/>
      <c r="GHW6" s="47"/>
      <c r="GHX6" s="47"/>
      <c r="GHY6" s="47"/>
      <c r="GHZ6" s="47"/>
      <c r="GIA6" s="47"/>
      <c r="GIB6" s="47"/>
      <c r="GIC6" s="47"/>
      <c r="GID6" s="47"/>
      <c r="GIE6" s="47"/>
      <c r="GIF6" s="47"/>
      <c r="GIG6" s="47"/>
      <c r="GIH6" s="47"/>
      <c r="GII6" s="47"/>
      <c r="GIJ6" s="47"/>
      <c r="GIK6" s="47"/>
      <c r="GIL6" s="47"/>
      <c r="GIM6" s="47"/>
      <c r="GIN6" s="47"/>
      <c r="GIO6" s="47"/>
      <c r="GIP6" s="47"/>
      <c r="GIQ6" s="47"/>
      <c r="GIR6" s="47"/>
      <c r="GIS6" s="47"/>
      <c r="GIT6" s="47"/>
      <c r="GIU6" s="47"/>
      <c r="GIV6" s="47"/>
      <c r="GIW6" s="47"/>
      <c r="GIX6" s="47"/>
      <c r="GIY6" s="47"/>
      <c r="GIZ6" s="47"/>
      <c r="GJA6" s="47"/>
      <c r="GJB6" s="47"/>
      <c r="GJC6" s="47"/>
      <c r="GJD6" s="47"/>
      <c r="GJE6" s="47"/>
      <c r="GJF6" s="47"/>
      <c r="GJG6" s="47"/>
      <c r="GJH6" s="47"/>
      <c r="GJI6" s="47"/>
      <c r="GJJ6" s="47"/>
      <c r="GJK6" s="47"/>
      <c r="GJL6" s="47"/>
      <c r="GJM6" s="47"/>
      <c r="GJN6" s="47"/>
      <c r="GJO6" s="47"/>
      <c r="GJP6" s="47"/>
      <c r="GJQ6" s="47"/>
      <c r="GJR6" s="47"/>
      <c r="GJS6" s="47"/>
      <c r="GJT6" s="47"/>
      <c r="GJU6" s="47"/>
      <c r="GJV6" s="47"/>
      <c r="GJW6" s="47"/>
      <c r="GJX6" s="47"/>
      <c r="GJY6" s="47"/>
      <c r="GJZ6" s="47"/>
      <c r="GKA6" s="47"/>
      <c r="GKB6" s="47"/>
      <c r="GKC6" s="47"/>
      <c r="GKD6" s="47"/>
      <c r="GKE6" s="47"/>
      <c r="GKF6" s="47"/>
      <c r="GKG6" s="47"/>
      <c r="GKH6" s="47"/>
      <c r="GKI6" s="47"/>
      <c r="GKJ6" s="47"/>
      <c r="GKK6" s="47"/>
      <c r="GKL6" s="47"/>
      <c r="GKM6" s="47"/>
      <c r="GKN6" s="47"/>
      <c r="GKO6" s="47"/>
      <c r="GKP6" s="47"/>
      <c r="GKQ6" s="47"/>
      <c r="GKR6" s="47"/>
      <c r="GKS6" s="47"/>
      <c r="GKT6" s="47"/>
      <c r="GKU6" s="47"/>
      <c r="GKV6" s="47"/>
      <c r="GKW6" s="47"/>
      <c r="GKX6" s="47"/>
      <c r="GKY6" s="47"/>
      <c r="GKZ6" s="47"/>
      <c r="GLA6" s="47"/>
      <c r="GLB6" s="47"/>
      <c r="GLC6" s="47"/>
      <c r="GLD6" s="47"/>
      <c r="GLE6" s="47"/>
      <c r="GLF6" s="47"/>
      <c r="GLG6" s="47"/>
      <c r="GLH6" s="47"/>
      <c r="GLI6" s="47"/>
      <c r="GLJ6" s="47"/>
      <c r="GLK6" s="47"/>
      <c r="GLL6" s="47"/>
      <c r="GLM6" s="47"/>
      <c r="GLN6" s="47"/>
      <c r="GLO6" s="47"/>
      <c r="GLP6" s="47"/>
      <c r="GLQ6" s="47"/>
      <c r="GLR6" s="47"/>
      <c r="GLS6" s="47"/>
      <c r="GLT6" s="47"/>
      <c r="GLU6" s="47"/>
      <c r="GLV6" s="47"/>
      <c r="GLW6" s="47"/>
      <c r="GLX6" s="47"/>
      <c r="GLY6" s="47"/>
      <c r="GLZ6" s="47"/>
      <c r="GMA6" s="47"/>
      <c r="GMB6" s="47"/>
      <c r="GMC6" s="47"/>
      <c r="GMD6" s="47"/>
      <c r="GME6" s="47"/>
      <c r="GMF6" s="47"/>
      <c r="GMG6" s="47"/>
      <c r="GMH6" s="47"/>
      <c r="GMI6" s="47"/>
      <c r="GMJ6" s="47"/>
      <c r="GMK6" s="47"/>
      <c r="GML6" s="47"/>
      <c r="GMM6" s="47"/>
      <c r="GMN6" s="47"/>
      <c r="GMO6" s="47"/>
      <c r="GMP6" s="47"/>
      <c r="GMQ6" s="47"/>
      <c r="GMR6" s="47"/>
      <c r="GMS6" s="47"/>
      <c r="GMT6" s="47"/>
      <c r="GMU6" s="47"/>
      <c r="GMV6" s="47"/>
      <c r="GMW6" s="47"/>
      <c r="GMX6" s="47"/>
      <c r="GMY6" s="47"/>
      <c r="GMZ6" s="47"/>
      <c r="GNA6" s="47"/>
      <c r="GNB6" s="47"/>
      <c r="GNC6" s="47"/>
      <c r="GND6" s="47"/>
      <c r="GNE6" s="47"/>
      <c r="GNF6" s="47"/>
      <c r="GNG6" s="47"/>
      <c r="GNH6" s="47"/>
      <c r="GNI6" s="47"/>
      <c r="GNJ6" s="47"/>
      <c r="GNK6" s="47"/>
      <c r="GNL6" s="47"/>
      <c r="GNM6" s="47"/>
      <c r="GNN6" s="47"/>
      <c r="GNO6" s="47"/>
      <c r="GNP6" s="47"/>
      <c r="GNQ6" s="47"/>
      <c r="GNR6" s="47"/>
      <c r="GNS6" s="47"/>
      <c r="GNT6" s="47"/>
      <c r="GNU6" s="47"/>
      <c r="GNV6" s="47"/>
      <c r="GNW6" s="47"/>
      <c r="GNX6" s="47"/>
      <c r="GNY6" s="47"/>
      <c r="GNZ6" s="47"/>
      <c r="GOA6" s="47"/>
      <c r="GOB6" s="47"/>
      <c r="GOC6" s="47"/>
      <c r="GOD6" s="47"/>
      <c r="GOE6" s="47"/>
      <c r="GOF6" s="47"/>
      <c r="GOG6" s="47"/>
      <c r="GOH6" s="47"/>
      <c r="GOI6" s="47"/>
      <c r="GOJ6" s="47"/>
      <c r="GOK6" s="47"/>
      <c r="GOL6" s="47"/>
      <c r="GOM6" s="47"/>
      <c r="GON6" s="47"/>
      <c r="GOO6" s="47"/>
      <c r="GOP6" s="47"/>
      <c r="GOQ6" s="47"/>
      <c r="GOR6" s="47"/>
      <c r="GOS6" s="47"/>
      <c r="GOT6" s="47"/>
      <c r="GOU6" s="47"/>
      <c r="GOV6" s="47"/>
      <c r="GOW6" s="47"/>
      <c r="GOX6" s="47"/>
      <c r="GOY6" s="47"/>
      <c r="GOZ6" s="47"/>
      <c r="GPA6" s="47"/>
      <c r="GPB6" s="47"/>
      <c r="GPC6" s="47"/>
      <c r="GPD6" s="47"/>
      <c r="GPE6" s="47"/>
      <c r="GPF6" s="47"/>
      <c r="GPG6" s="47"/>
      <c r="GPH6" s="47"/>
      <c r="GPI6" s="47"/>
      <c r="GPJ6" s="47"/>
      <c r="GPK6" s="47"/>
      <c r="GPL6" s="47"/>
      <c r="GPM6" s="47"/>
      <c r="GPN6" s="47"/>
      <c r="GPO6" s="47"/>
      <c r="GPP6" s="47"/>
      <c r="GPQ6" s="47"/>
      <c r="GPR6" s="47"/>
      <c r="GPS6" s="47"/>
      <c r="GPT6" s="47"/>
      <c r="GPU6" s="47"/>
      <c r="GPV6" s="47"/>
      <c r="GPW6" s="47"/>
      <c r="GPX6" s="47"/>
      <c r="GPY6" s="47"/>
      <c r="GPZ6" s="47"/>
      <c r="GQA6" s="47"/>
      <c r="GQB6" s="47"/>
      <c r="GQC6" s="47"/>
      <c r="GQD6" s="47"/>
      <c r="GQE6" s="47"/>
      <c r="GQF6" s="47"/>
      <c r="GQG6" s="47"/>
      <c r="GQH6" s="47"/>
      <c r="GQI6" s="47"/>
      <c r="GQJ6" s="47"/>
      <c r="GQK6" s="47"/>
      <c r="GQL6" s="47"/>
      <c r="GQM6" s="47"/>
      <c r="GQN6" s="47"/>
      <c r="GQO6" s="47"/>
      <c r="GQP6" s="47"/>
      <c r="GQQ6" s="47"/>
      <c r="GQR6" s="47"/>
      <c r="GQS6" s="47"/>
      <c r="GQT6" s="47"/>
      <c r="GQU6" s="47"/>
      <c r="GQV6" s="47"/>
      <c r="GQW6" s="47"/>
      <c r="GQX6" s="47"/>
      <c r="GQY6" s="47"/>
      <c r="GQZ6" s="47"/>
      <c r="GRA6" s="47"/>
      <c r="GRB6" s="47"/>
      <c r="GRC6" s="47"/>
      <c r="GRD6" s="47"/>
      <c r="GRE6" s="47"/>
      <c r="GRF6" s="47"/>
      <c r="GRG6" s="47"/>
      <c r="GRH6" s="47"/>
      <c r="GRI6" s="47"/>
      <c r="GRJ6" s="47"/>
      <c r="GRK6" s="47"/>
      <c r="GRL6" s="47"/>
      <c r="GRM6" s="47"/>
      <c r="GRN6" s="47"/>
      <c r="GRO6" s="47"/>
      <c r="GRP6" s="47"/>
      <c r="GRQ6" s="47"/>
      <c r="GRR6" s="47"/>
      <c r="GRS6" s="47"/>
      <c r="GRT6" s="47"/>
      <c r="GRU6" s="47"/>
      <c r="GRV6" s="47"/>
      <c r="GRW6" s="47"/>
      <c r="GRX6" s="47"/>
      <c r="GRY6" s="47"/>
      <c r="GRZ6" s="47"/>
      <c r="GSA6" s="47"/>
      <c r="GSB6" s="47"/>
      <c r="GSC6" s="47"/>
      <c r="GSD6" s="47"/>
      <c r="GSE6" s="47"/>
      <c r="GSF6" s="47"/>
      <c r="GSG6" s="47"/>
      <c r="GSH6" s="47"/>
      <c r="GSI6" s="47"/>
      <c r="GSJ6" s="47"/>
      <c r="GSK6" s="47"/>
      <c r="GSL6" s="47"/>
      <c r="GSM6" s="47"/>
      <c r="GSN6" s="47"/>
      <c r="GSO6" s="47"/>
      <c r="GSP6" s="47"/>
      <c r="GSQ6" s="47"/>
      <c r="GSR6" s="47"/>
      <c r="GSS6" s="47"/>
      <c r="GST6" s="47"/>
      <c r="GSU6" s="47"/>
      <c r="GSV6" s="47"/>
      <c r="GSW6" s="47"/>
      <c r="GSX6" s="47"/>
      <c r="GSY6" s="47"/>
      <c r="GSZ6" s="47"/>
      <c r="GTA6" s="47"/>
      <c r="GTB6" s="47"/>
      <c r="GTC6" s="47"/>
      <c r="GTD6" s="47"/>
      <c r="GTE6" s="47"/>
      <c r="GTF6" s="47"/>
      <c r="GTG6" s="47"/>
      <c r="GTH6" s="47"/>
      <c r="GTI6" s="47"/>
      <c r="GTJ6" s="47"/>
      <c r="GTK6" s="47"/>
      <c r="GTL6" s="47"/>
      <c r="GTM6" s="47"/>
      <c r="GTN6" s="47"/>
      <c r="GTO6" s="47"/>
      <c r="GTP6" s="47"/>
      <c r="GTQ6" s="47"/>
      <c r="GTR6" s="47"/>
      <c r="GTS6" s="47"/>
      <c r="GTT6" s="47"/>
      <c r="GTU6" s="47"/>
      <c r="GTV6" s="47"/>
      <c r="GTW6" s="47"/>
      <c r="GTX6" s="47"/>
      <c r="GTY6" s="47"/>
      <c r="GTZ6" s="47"/>
      <c r="GUA6" s="47"/>
      <c r="GUB6" s="47"/>
      <c r="GUC6" s="47"/>
      <c r="GUD6" s="47"/>
      <c r="GUE6" s="47"/>
      <c r="GUF6" s="47"/>
      <c r="GUG6" s="47"/>
      <c r="GUH6" s="47"/>
      <c r="GUI6" s="47"/>
      <c r="GUJ6" s="47"/>
      <c r="GUK6" s="47"/>
      <c r="GUL6" s="47"/>
      <c r="GUM6" s="47"/>
      <c r="GUN6" s="47"/>
      <c r="GUO6" s="47"/>
      <c r="GUP6" s="47"/>
      <c r="GUQ6" s="47"/>
      <c r="GUR6" s="47"/>
      <c r="GUS6" s="47"/>
      <c r="GUT6" s="47"/>
      <c r="GUU6" s="47"/>
      <c r="GUV6" s="47"/>
      <c r="GUW6" s="47"/>
      <c r="GUX6" s="47"/>
      <c r="GUY6" s="47"/>
      <c r="GUZ6" s="47"/>
      <c r="GVA6" s="47"/>
      <c r="GVB6" s="47"/>
      <c r="GVC6" s="47"/>
      <c r="GVD6" s="47"/>
      <c r="GVE6" s="47"/>
      <c r="GVF6" s="47"/>
      <c r="GVG6" s="47"/>
      <c r="GVH6" s="47"/>
      <c r="GVI6" s="47"/>
      <c r="GVJ6" s="47"/>
      <c r="GVK6" s="47"/>
      <c r="GVL6" s="47"/>
      <c r="GVM6" s="47"/>
      <c r="GVN6" s="47"/>
      <c r="GVO6" s="47"/>
      <c r="GVP6" s="47"/>
      <c r="GVQ6" s="47"/>
      <c r="GVR6" s="47"/>
      <c r="GVS6" s="47"/>
      <c r="GVT6" s="47"/>
      <c r="GVU6" s="47"/>
      <c r="GVV6" s="47"/>
      <c r="GVW6" s="47"/>
      <c r="GVX6" s="47"/>
      <c r="GVY6" s="47"/>
      <c r="GVZ6" s="47"/>
      <c r="GWA6" s="47"/>
      <c r="GWB6" s="47"/>
      <c r="GWC6" s="47"/>
      <c r="GWD6" s="47"/>
      <c r="GWE6" s="47"/>
      <c r="GWF6" s="47"/>
      <c r="GWG6" s="47"/>
      <c r="GWH6" s="47"/>
      <c r="GWI6" s="47"/>
      <c r="GWJ6" s="47"/>
      <c r="GWK6" s="47"/>
      <c r="GWL6" s="47"/>
      <c r="GWM6" s="47"/>
      <c r="GWN6" s="47"/>
      <c r="GWO6" s="47"/>
      <c r="GWP6" s="47"/>
      <c r="GWQ6" s="47"/>
      <c r="GWR6" s="47"/>
      <c r="GWS6" s="47"/>
      <c r="GWT6" s="47"/>
      <c r="GWU6" s="47"/>
      <c r="GWV6" s="47"/>
      <c r="GWW6" s="47"/>
      <c r="GWX6" s="47"/>
      <c r="GWY6" s="47"/>
      <c r="GWZ6" s="47"/>
      <c r="GXA6" s="47"/>
      <c r="GXB6" s="47"/>
      <c r="GXC6" s="47"/>
      <c r="GXD6" s="47"/>
      <c r="GXE6" s="47"/>
      <c r="GXF6" s="47"/>
      <c r="GXG6" s="47"/>
      <c r="GXH6" s="47"/>
      <c r="GXI6" s="47"/>
      <c r="GXJ6" s="47"/>
      <c r="GXK6" s="47"/>
      <c r="GXL6" s="47"/>
      <c r="GXM6" s="47"/>
      <c r="GXN6" s="47"/>
      <c r="GXO6" s="47"/>
      <c r="GXP6" s="47"/>
      <c r="GXQ6" s="47"/>
      <c r="GXR6" s="47"/>
      <c r="GXS6" s="47"/>
      <c r="GXT6" s="47"/>
      <c r="GXU6" s="47"/>
      <c r="GXV6" s="47"/>
      <c r="GXW6" s="47"/>
      <c r="GXX6" s="47"/>
      <c r="GXY6" s="47"/>
      <c r="GXZ6" s="47"/>
      <c r="GYA6" s="47"/>
      <c r="GYB6" s="47"/>
      <c r="GYC6" s="47"/>
      <c r="GYD6" s="47"/>
      <c r="GYE6" s="47"/>
      <c r="GYF6" s="47"/>
      <c r="GYG6" s="47"/>
      <c r="GYH6" s="47"/>
      <c r="GYI6" s="47"/>
      <c r="GYJ6" s="47"/>
      <c r="GYK6" s="47"/>
      <c r="GYL6" s="47"/>
      <c r="GYM6" s="47"/>
      <c r="GYN6" s="47"/>
      <c r="GYO6" s="47"/>
      <c r="GYP6" s="47"/>
      <c r="GYQ6" s="47"/>
      <c r="GYR6" s="47"/>
      <c r="GYS6" s="47"/>
      <c r="GYT6" s="47"/>
      <c r="GYU6" s="47"/>
      <c r="GYV6" s="47"/>
      <c r="GYW6" s="47"/>
      <c r="GYX6" s="47"/>
      <c r="GYY6" s="47"/>
      <c r="GYZ6" s="47"/>
      <c r="GZA6" s="47"/>
      <c r="GZB6" s="47"/>
      <c r="GZC6" s="47"/>
      <c r="GZD6" s="47"/>
      <c r="GZE6" s="47"/>
      <c r="GZF6" s="47"/>
      <c r="GZG6" s="47"/>
      <c r="GZH6" s="47"/>
      <c r="GZI6" s="47"/>
      <c r="GZJ6" s="47"/>
      <c r="GZK6" s="47"/>
      <c r="GZL6" s="47"/>
      <c r="GZM6" s="47"/>
      <c r="GZN6" s="47"/>
      <c r="GZO6" s="47"/>
      <c r="GZP6" s="47"/>
      <c r="GZQ6" s="47"/>
      <c r="GZR6" s="47"/>
      <c r="GZS6" s="47"/>
      <c r="GZT6" s="47"/>
      <c r="GZU6" s="47"/>
      <c r="GZV6" s="47"/>
      <c r="GZW6" s="47"/>
      <c r="GZX6" s="47"/>
      <c r="GZY6" s="47"/>
      <c r="GZZ6" s="47"/>
      <c r="HAA6" s="47"/>
      <c r="HAB6" s="47"/>
      <c r="HAC6" s="47"/>
      <c r="HAD6" s="47"/>
      <c r="HAE6" s="47"/>
      <c r="HAF6" s="47"/>
      <c r="HAG6" s="47"/>
      <c r="HAH6" s="47"/>
      <c r="HAI6" s="47"/>
      <c r="HAJ6" s="47"/>
      <c r="HAK6" s="47"/>
      <c r="HAL6" s="47"/>
      <c r="HAM6" s="47"/>
      <c r="HAN6" s="47"/>
      <c r="HAO6" s="47"/>
      <c r="HAP6" s="47"/>
      <c r="HAQ6" s="47"/>
      <c r="HAR6" s="47"/>
      <c r="HAS6" s="47"/>
      <c r="HAT6" s="47"/>
      <c r="HAU6" s="47"/>
      <c r="HAV6" s="47"/>
      <c r="HAW6" s="47"/>
      <c r="HAX6" s="47"/>
      <c r="HAY6" s="47"/>
      <c r="HAZ6" s="47"/>
      <c r="HBA6" s="47"/>
      <c r="HBB6" s="47"/>
      <c r="HBC6" s="47"/>
      <c r="HBD6" s="47"/>
      <c r="HBE6" s="47"/>
      <c r="HBF6" s="47"/>
      <c r="HBG6" s="47"/>
      <c r="HBH6" s="47"/>
      <c r="HBI6" s="47"/>
      <c r="HBJ6" s="47"/>
      <c r="HBK6" s="47"/>
      <c r="HBL6" s="47"/>
      <c r="HBM6" s="47"/>
      <c r="HBN6" s="47"/>
      <c r="HBO6" s="47"/>
      <c r="HBP6" s="47"/>
      <c r="HBQ6" s="47"/>
      <c r="HBR6" s="47"/>
      <c r="HBS6" s="47"/>
      <c r="HBT6" s="47"/>
      <c r="HBU6" s="47"/>
      <c r="HBV6" s="47"/>
      <c r="HBW6" s="47"/>
      <c r="HBX6" s="47"/>
      <c r="HBY6" s="47"/>
      <c r="HBZ6" s="47"/>
      <c r="HCA6" s="47"/>
      <c r="HCB6" s="47"/>
      <c r="HCC6" s="47"/>
      <c r="HCD6" s="47"/>
      <c r="HCE6" s="47"/>
      <c r="HCF6" s="47"/>
      <c r="HCG6" s="47"/>
      <c r="HCH6" s="47"/>
      <c r="HCI6" s="47"/>
      <c r="HCJ6" s="47"/>
      <c r="HCK6" s="47"/>
      <c r="HCL6" s="47"/>
      <c r="HCM6" s="47"/>
      <c r="HCN6" s="47"/>
      <c r="HCO6" s="47"/>
      <c r="HCP6" s="47"/>
      <c r="HCQ6" s="47"/>
      <c r="HCR6" s="47"/>
      <c r="HCS6" s="47"/>
      <c r="HCT6" s="47"/>
      <c r="HCU6" s="47"/>
      <c r="HCV6" s="47"/>
      <c r="HCW6" s="47"/>
      <c r="HCX6" s="47"/>
      <c r="HCY6" s="47"/>
      <c r="HCZ6" s="47"/>
      <c r="HDA6" s="47"/>
      <c r="HDB6" s="47"/>
      <c r="HDC6" s="47"/>
      <c r="HDD6" s="47"/>
      <c r="HDE6" s="47"/>
      <c r="HDF6" s="47"/>
      <c r="HDG6" s="47"/>
      <c r="HDH6" s="47"/>
      <c r="HDI6" s="47"/>
      <c r="HDJ6" s="47"/>
      <c r="HDK6" s="47"/>
      <c r="HDL6" s="47"/>
      <c r="HDM6" s="47"/>
      <c r="HDN6" s="47"/>
      <c r="HDO6" s="47"/>
      <c r="HDP6" s="47"/>
      <c r="HDQ6" s="47"/>
      <c r="HDR6" s="47"/>
      <c r="HDS6" s="47"/>
      <c r="HDT6" s="47"/>
      <c r="HDU6" s="47"/>
      <c r="HDV6" s="47"/>
      <c r="HDW6" s="47"/>
      <c r="HDX6" s="47"/>
      <c r="HDY6" s="47"/>
      <c r="HDZ6" s="47"/>
      <c r="HEA6" s="47"/>
      <c r="HEB6" s="47"/>
      <c r="HEC6" s="47"/>
      <c r="HED6" s="47"/>
      <c r="HEE6" s="47"/>
      <c r="HEF6" s="47"/>
      <c r="HEG6" s="47"/>
      <c r="HEH6" s="47"/>
      <c r="HEI6" s="47"/>
      <c r="HEJ6" s="47"/>
      <c r="HEK6" s="47"/>
      <c r="HEL6" s="47"/>
      <c r="HEM6" s="47"/>
      <c r="HEN6" s="47"/>
      <c r="HEO6" s="47"/>
      <c r="HEP6" s="47"/>
      <c r="HEQ6" s="47"/>
      <c r="HER6" s="47"/>
      <c r="HES6" s="47"/>
      <c r="HET6" s="47"/>
      <c r="HEU6" s="47"/>
      <c r="HEV6" s="47"/>
      <c r="HEW6" s="47"/>
      <c r="HEX6" s="47"/>
      <c r="HEY6" s="47"/>
      <c r="HEZ6" s="47"/>
      <c r="HFA6" s="47"/>
      <c r="HFB6" s="47"/>
      <c r="HFC6" s="47"/>
      <c r="HFD6" s="47"/>
      <c r="HFE6" s="47"/>
      <c r="HFF6" s="47"/>
      <c r="HFG6" s="47"/>
      <c r="HFH6" s="47"/>
      <c r="HFI6" s="47"/>
      <c r="HFJ6" s="47"/>
      <c r="HFK6" s="47"/>
      <c r="HFL6" s="47"/>
      <c r="HFM6" s="47"/>
      <c r="HFN6" s="47"/>
      <c r="HFO6" s="47"/>
      <c r="HFP6" s="47"/>
      <c r="HFQ6" s="47"/>
      <c r="HFR6" s="47"/>
      <c r="HFS6" s="47"/>
      <c r="HFT6" s="47"/>
      <c r="HFU6" s="47"/>
      <c r="HFV6" s="47"/>
      <c r="HFW6" s="47"/>
      <c r="HFX6" s="47"/>
      <c r="HFY6" s="47"/>
      <c r="HFZ6" s="47"/>
      <c r="HGA6" s="47"/>
      <c r="HGB6" s="47"/>
      <c r="HGC6" s="47"/>
      <c r="HGD6" s="47"/>
      <c r="HGE6" s="47"/>
      <c r="HGF6" s="47"/>
      <c r="HGG6" s="47"/>
      <c r="HGH6" s="47"/>
      <c r="HGI6" s="47"/>
      <c r="HGJ6" s="47"/>
      <c r="HGK6" s="47"/>
      <c r="HGL6" s="47"/>
      <c r="HGM6" s="47"/>
      <c r="HGN6" s="47"/>
      <c r="HGO6" s="47"/>
      <c r="HGP6" s="47"/>
      <c r="HGQ6" s="47"/>
      <c r="HGR6" s="47"/>
      <c r="HGS6" s="47"/>
      <c r="HGT6" s="47"/>
      <c r="HGU6" s="47"/>
      <c r="HGV6" s="47"/>
      <c r="HGW6" s="47"/>
      <c r="HGX6" s="47"/>
      <c r="HGY6" s="47"/>
      <c r="HGZ6" s="47"/>
      <c r="HHA6" s="47"/>
      <c r="HHB6" s="47"/>
      <c r="HHC6" s="47"/>
      <c r="HHD6" s="47"/>
      <c r="HHE6" s="47"/>
      <c r="HHF6" s="47"/>
      <c r="HHG6" s="47"/>
      <c r="HHH6" s="47"/>
      <c r="HHI6" s="47"/>
      <c r="HHJ6" s="47"/>
      <c r="HHK6" s="47"/>
      <c r="HHL6" s="47"/>
      <c r="HHM6" s="47"/>
      <c r="HHN6" s="47"/>
      <c r="HHO6" s="47"/>
      <c r="HHP6" s="47"/>
      <c r="HHQ6" s="47"/>
      <c r="HHR6" s="47"/>
      <c r="HHS6" s="47"/>
      <c r="HHT6" s="47"/>
      <c r="HHU6" s="47"/>
      <c r="HHV6" s="47"/>
      <c r="HHW6" s="47"/>
      <c r="HHX6" s="47"/>
      <c r="HHY6" s="47"/>
      <c r="HHZ6" s="47"/>
      <c r="HIA6" s="47"/>
      <c r="HIB6" s="47"/>
      <c r="HIC6" s="47"/>
      <c r="HID6" s="47"/>
      <c r="HIE6" s="47"/>
      <c r="HIF6" s="47"/>
      <c r="HIG6" s="47"/>
      <c r="HIH6" s="47"/>
      <c r="HII6" s="47"/>
      <c r="HIJ6" s="47"/>
      <c r="HIK6" s="47"/>
      <c r="HIL6" s="47"/>
      <c r="HIM6" s="47"/>
      <c r="HIN6" s="47"/>
      <c r="HIO6" s="47"/>
      <c r="HIP6" s="47"/>
      <c r="HIQ6" s="47"/>
      <c r="HIR6" s="47"/>
      <c r="HIS6" s="47"/>
      <c r="HIT6" s="47"/>
      <c r="HIU6" s="47"/>
      <c r="HIV6" s="47"/>
      <c r="HIW6" s="47"/>
      <c r="HIX6" s="47"/>
      <c r="HIY6" s="47"/>
      <c r="HIZ6" s="47"/>
      <c r="HJA6" s="47"/>
      <c r="HJB6" s="47"/>
      <c r="HJC6" s="47"/>
      <c r="HJD6" s="47"/>
      <c r="HJE6" s="47"/>
      <c r="HJF6" s="47"/>
      <c r="HJG6" s="47"/>
      <c r="HJH6" s="47"/>
      <c r="HJI6" s="47"/>
      <c r="HJJ6" s="47"/>
      <c r="HJK6" s="47"/>
      <c r="HJL6" s="47"/>
      <c r="HJM6" s="47"/>
      <c r="HJN6" s="47"/>
      <c r="HJO6" s="47"/>
      <c r="HJP6" s="47"/>
      <c r="HJQ6" s="47"/>
      <c r="HJR6" s="47"/>
      <c r="HJS6" s="47"/>
      <c r="HJT6" s="47"/>
      <c r="HJU6" s="47"/>
      <c r="HJV6" s="47"/>
      <c r="HJW6" s="47"/>
      <c r="HJX6" s="47"/>
      <c r="HJY6" s="47"/>
      <c r="HJZ6" s="47"/>
      <c r="HKA6" s="47"/>
      <c r="HKB6" s="47"/>
      <c r="HKC6" s="47"/>
      <c r="HKD6" s="47"/>
      <c r="HKE6" s="47"/>
      <c r="HKF6" s="47"/>
      <c r="HKG6" s="47"/>
      <c r="HKH6" s="47"/>
      <c r="HKI6" s="47"/>
      <c r="HKJ6" s="47"/>
      <c r="HKK6" s="47"/>
      <c r="HKL6" s="47"/>
      <c r="HKM6" s="47"/>
      <c r="HKN6" s="47"/>
      <c r="HKO6" s="47"/>
      <c r="HKP6" s="47"/>
      <c r="HKQ6" s="47"/>
      <c r="HKR6" s="47"/>
      <c r="HKS6" s="47"/>
      <c r="HKT6" s="47"/>
      <c r="HKU6" s="47"/>
      <c r="HKV6" s="47"/>
      <c r="HKW6" s="47"/>
      <c r="HKX6" s="47"/>
      <c r="HKY6" s="47"/>
      <c r="HKZ6" s="47"/>
      <c r="HLA6" s="47"/>
      <c r="HLB6" s="47"/>
      <c r="HLC6" s="47"/>
      <c r="HLD6" s="47"/>
      <c r="HLE6" s="47"/>
      <c r="HLF6" s="47"/>
      <c r="HLG6" s="47"/>
      <c r="HLH6" s="47"/>
      <c r="HLI6" s="47"/>
      <c r="HLJ6" s="47"/>
      <c r="HLK6" s="47"/>
      <c r="HLL6" s="47"/>
      <c r="HLM6" s="47"/>
      <c r="HLN6" s="47"/>
      <c r="HLO6" s="47"/>
      <c r="HLP6" s="47"/>
      <c r="HLQ6" s="47"/>
      <c r="HLR6" s="47"/>
      <c r="HLS6" s="47"/>
      <c r="HLT6" s="47"/>
      <c r="HLU6" s="47"/>
      <c r="HLV6" s="47"/>
      <c r="HLW6" s="47"/>
      <c r="HLX6" s="47"/>
      <c r="HLY6" s="47"/>
      <c r="HLZ6" s="47"/>
      <c r="HMA6" s="47"/>
      <c r="HMB6" s="47"/>
      <c r="HMC6" s="47"/>
      <c r="HMD6" s="47"/>
      <c r="HME6" s="47"/>
      <c r="HMF6" s="47"/>
      <c r="HMG6" s="47"/>
      <c r="HMH6" s="47"/>
      <c r="HMI6" s="47"/>
      <c r="HMJ6" s="47"/>
      <c r="HMK6" s="47"/>
      <c r="HML6" s="47"/>
      <c r="HMM6" s="47"/>
      <c r="HMN6" s="47"/>
      <c r="HMO6" s="47"/>
      <c r="HMP6" s="47"/>
      <c r="HMQ6" s="47"/>
      <c r="HMR6" s="47"/>
      <c r="HMS6" s="47"/>
      <c r="HMT6" s="47"/>
      <c r="HMU6" s="47"/>
      <c r="HMV6" s="47"/>
      <c r="HMW6" s="47"/>
      <c r="HMX6" s="47"/>
      <c r="HMY6" s="47"/>
      <c r="HMZ6" s="47"/>
      <c r="HNA6" s="47"/>
      <c r="HNB6" s="47"/>
      <c r="HNC6" s="47"/>
      <c r="HND6" s="47"/>
      <c r="HNE6" s="47"/>
      <c r="HNF6" s="47"/>
      <c r="HNG6" s="47"/>
      <c r="HNH6" s="47"/>
      <c r="HNI6" s="47"/>
      <c r="HNJ6" s="47"/>
      <c r="HNK6" s="47"/>
      <c r="HNL6" s="47"/>
      <c r="HNM6" s="47"/>
      <c r="HNN6" s="47"/>
      <c r="HNO6" s="47"/>
      <c r="HNP6" s="47"/>
      <c r="HNQ6" s="47"/>
      <c r="HNR6" s="47"/>
      <c r="HNS6" s="47"/>
      <c r="HNT6" s="47"/>
      <c r="HNU6" s="47"/>
      <c r="HNV6" s="47"/>
      <c r="HNW6" s="47"/>
      <c r="HNX6" s="47"/>
      <c r="HNY6" s="47"/>
      <c r="HNZ6" s="47"/>
      <c r="HOA6" s="47"/>
      <c r="HOB6" s="47"/>
      <c r="HOC6" s="47"/>
      <c r="HOD6" s="47"/>
      <c r="HOE6" s="47"/>
      <c r="HOF6" s="47"/>
      <c r="HOG6" s="47"/>
      <c r="HOH6" s="47"/>
      <c r="HOI6" s="47"/>
      <c r="HOJ6" s="47"/>
      <c r="HOK6" s="47"/>
      <c r="HOL6" s="47"/>
      <c r="HOM6" s="47"/>
      <c r="HON6" s="47"/>
      <c r="HOO6" s="47"/>
      <c r="HOP6" s="47"/>
      <c r="HOQ6" s="47"/>
      <c r="HOR6" s="47"/>
      <c r="HOS6" s="47"/>
      <c r="HOT6" s="47"/>
      <c r="HOU6" s="47"/>
      <c r="HOV6" s="47"/>
      <c r="HOW6" s="47"/>
      <c r="HOX6" s="47"/>
      <c r="HOY6" s="47"/>
      <c r="HOZ6" s="47"/>
      <c r="HPA6" s="47"/>
      <c r="HPB6" s="47"/>
      <c r="HPC6" s="47"/>
      <c r="HPD6" s="47"/>
      <c r="HPE6" s="47"/>
      <c r="HPF6" s="47"/>
      <c r="HPG6" s="47"/>
      <c r="HPH6" s="47"/>
      <c r="HPI6" s="47"/>
      <c r="HPJ6" s="47"/>
      <c r="HPK6" s="47"/>
      <c r="HPL6" s="47"/>
      <c r="HPM6" s="47"/>
      <c r="HPN6" s="47"/>
      <c r="HPO6" s="47"/>
      <c r="HPP6" s="47"/>
      <c r="HPQ6" s="47"/>
      <c r="HPR6" s="47"/>
      <c r="HPS6" s="47"/>
      <c r="HPT6" s="47"/>
      <c r="HPU6" s="47"/>
      <c r="HPV6" s="47"/>
      <c r="HPW6" s="47"/>
      <c r="HPX6" s="47"/>
      <c r="HPY6" s="47"/>
      <c r="HPZ6" s="47"/>
      <c r="HQA6" s="47"/>
      <c r="HQB6" s="47"/>
      <c r="HQC6" s="47"/>
      <c r="HQD6" s="47"/>
      <c r="HQE6" s="47"/>
      <c r="HQF6" s="47"/>
      <c r="HQG6" s="47"/>
      <c r="HQH6" s="47"/>
      <c r="HQI6" s="47"/>
      <c r="HQJ6" s="47"/>
      <c r="HQK6" s="47"/>
      <c r="HQL6" s="47"/>
      <c r="HQM6" s="47"/>
      <c r="HQN6" s="47"/>
      <c r="HQO6" s="47"/>
      <c r="HQP6" s="47"/>
      <c r="HQQ6" s="47"/>
      <c r="HQR6" s="47"/>
      <c r="HQS6" s="47"/>
      <c r="HQT6" s="47"/>
      <c r="HQU6" s="47"/>
      <c r="HQV6" s="47"/>
      <c r="HQW6" s="47"/>
      <c r="HQX6" s="47"/>
      <c r="HQY6" s="47"/>
      <c r="HQZ6" s="47"/>
      <c r="HRA6" s="47"/>
      <c r="HRB6" s="47"/>
      <c r="HRC6" s="47"/>
      <c r="HRD6" s="47"/>
      <c r="HRE6" s="47"/>
      <c r="HRF6" s="47"/>
      <c r="HRG6" s="47"/>
      <c r="HRH6" s="47"/>
      <c r="HRI6" s="47"/>
      <c r="HRJ6" s="47"/>
      <c r="HRK6" s="47"/>
      <c r="HRL6" s="47"/>
      <c r="HRM6" s="47"/>
      <c r="HRN6" s="47"/>
      <c r="HRO6" s="47"/>
      <c r="HRP6" s="47"/>
      <c r="HRQ6" s="47"/>
      <c r="HRR6" s="47"/>
      <c r="HRS6" s="47"/>
      <c r="HRT6" s="47"/>
      <c r="HRU6" s="47"/>
      <c r="HRV6" s="47"/>
      <c r="HRW6" s="47"/>
      <c r="HRX6" s="47"/>
      <c r="HRY6" s="47"/>
      <c r="HRZ6" s="47"/>
      <c r="HSA6" s="47"/>
      <c r="HSB6" s="47"/>
      <c r="HSC6" s="47"/>
      <c r="HSD6" s="47"/>
      <c r="HSE6" s="47"/>
      <c r="HSF6" s="47"/>
      <c r="HSG6" s="47"/>
      <c r="HSH6" s="47"/>
      <c r="HSI6" s="47"/>
      <c r="HSJ6" s="47"/>
      <c r="HSK6" s="47"/>
      <c r="HSL6" s="47"/>
      <c r="HSM6" s="47"/>
      <c r="HSN6" s="47"/>
      <c r="HSO6" s="47"/>
      <c r="HSP6" s="47"/>
      <c r="HSQ6" s="47"/>
      <c r="HSR6" s="47"/>
      <c r="HSS6" s="47"/>
      <c r="HST6" s="47"/>
      <c r="HSU6" s="47"/>
      <c r="HSV6" s="47"/>
      <c r="HSW6" s="47"/>
      <c r="HSX6" s="47"/>
      <c r="HSY6" s="47"/>
      <c r="HSZ6" s="47"/>
      <c r="HTA6" s="47"/>
      <c r="HTB6" s="47"/>
      <c r="HTC6" s="47"/>
      <c r="HTD6" s="47"/>
      <c r="HTE6" s="47"/>
      <c r="HTF6" s="47"/>
      <c r="HTG6" s="47"/>
      <c r="HTH6" s="47"/>
      <c r="HTI6" s="47"/>
      <c r="HTJ6" s="47"/>
      <c r="HTK6" s="47"/>
      <c r="HTL6" s="47"/>
      <c r="HTM6" s="47"/>
      <c r="HTN6" s="47"/>
      <c r="HTO6" s="47"/>
      <c r="HTP6" s="47"/>
      <c r="HTQ6" s="47"/>
      <c r="HTR6" s="47"/>
      <c r="HTS6" s="47"/>
      <c r="HTT6" s="47"/>
      <c r="HTU6" s="47"/>
      <c r="HTV6" s="47"/>
      <c r="HTW6" s="47"/>
      <c r="HTX6" s="47"/>
      <c r="HTY6" s="47"/>
      <c r="HTZ6" s="47"/>
      <c r="HUA6" s="47"/>
      <c r="HUB6" s="47"/>
      <c r="HUC6" s="47"/>
      <c r="HUD6" s="47"/>
      <c r="HUE6" s="47"/>
      <c r="HUF6" s="47"/>
      <c r="HUG6" s="47"/>
      <c r="HUH6" s="47"/>
      <c r="HUI6" s="47"/>
      <c r="HUJ6" s="47"/>
      <c r="HUK6" s="47"/>
      <c r="HUL6" s="47"/>
      <c r="HUM6" s="47"/>
      <c r="HUN6" s="47"/>
      <c r="HUO6" s="47"/>
      <c r="HUP6" s="47"/>
      <c r="HUQ6" s="47"/>
      <c r="HUR6" s="47"/>
      <c r="HUS6" s="47"/>
      <c r="HUT6" s="47"/>
      <c r="HUU6" s="47"/>
      <c r="HUV6" s="47"/>
      <c r="HUW6" s="47"/>
      <c r="HUX6" s="47"/>
      <c r="HUY6" s="47"/>
      <c r="HUZ6" s="47"/>
      <c r="HVA6" s="47"/>
      <c r="HVB6" s="47"/>
      <c r="HVC6" s="47"/>
      <c r="HVD6" s="47"/>
      <c r="HVE6" s="47"/>
      <c r="HVF6" s="47"/>
      <c r="HVG6" s="47"/>
      <c r="HVH6" s="47"/>
      <c r="HVI6" s="47"/>
      <c r="HVJ6" s="47"/>
      <c r="HVK6" s="47"/>
      <c r="HVL6" s="47"/>
      <c r="HVM6" s="47"/>
      <c r="HVN6" s="47"/>
      <c r="HVO6" s="47"/>
      <c r="HVP6" s="47"/>
      <c r="HVQ6" s="47"/>
      <c r="HVR6" s="47"/>
      <c r="HVS6" s="47"/>
      <c r="HVT6" s="47"/>
      <c r="HVU6" s="47"/>
      <c r="HVV6" s="47"/>
      <c r="HVW6" s="47"/>
      <c r="HVX6" s="47"/>
      <c r="HVY6" s="47"/>
      <c r="HVZ6" s="47"/>
      <c r="HWA6" s="47"/>
      <c r="HWB6" s="47"/>
      <c r="HWC6" s="47"/>
      <c r="HWD6" s="47"/>
      <c r="HWE6" s="47"/>
      <c r="HWF6" s="47"/>
      <c r="HWG6" s="47"/>
      <c r="HWH6" s="47"/>
      <c r="HWI6" s="47"/>
      <c r="HWJ6" s="47"/>
      <c r="HWK6" s="47"/>
      <c r="HWL6" s="47"/>
      <c r="HWM6" s="47"/>
      <c r="HWN6" s="47"/>
      <c r="HWO6" s="47"/>
      <c r="HWP6" s="47"/>
      <c r="HWQ6" s="47"/>
      <c r="HWR6" s="47"/>
      <c r="HWS6" s="47"/>
      <c r="HWT6" s="47"/>
      <c r="HWU6" s="47"/>
      <c r="HWV6" s="47"/>
      <c r="HWW6" s="47"/>
      <c r="HWX6" s="47"/>
      <c r="HWY6" s="47"/>
      <c r="HWZ6" s="47"/>
      <c r="HXA6" s="47"/>
      <c r="HXB6" s="47"/>
      <c r="HXC6" s="47"/>
      <c r="HXD6" s="47"/>
      <c r="HXE6" s="47"/>
      <c r="HXF6" s="47"/>
      <c r="HXG6" s="47"/>
      <c r="HXH6" s="47"/>
      <c r="HXI6" s="47"/>
      <c r="HXJ6" s="47"/>
      <c r="HXK6" s="47"/>
      <c r="HXL6" s="47"/>
      <c r="HXM6" s="47"/>
      <c r="HXN6" s="47"/>
      <c r="HXO6" s="47"/>
      <c r="HXP6" s="47"/>
      <c r="HXQ6" s="47"/>
      <c r="HXR6" s="47"/>
      <c r="HXS6" s="47"/>
      <c r="HXT6" s="47"/>
      <c r="HXU6" s="47"/>
      <c r="HXV6" s="47"/>
      <c r="HXW6" s="47"/>
      <c r="HXX6" s="47"/>
      <c r="HXY6" s="47"/>
      <c r="HXZ6" s="47"/>
      <c r="HYA6" s="47"/>
      <c r="HYB6" s="47"/>
      <c r="HYC6" s="47"/>
      <c r="HYD6" s="47"/>
      <c r="HYE6" s="47"/>
      <c r="HYF6" s="47"/>
      <c r="HYG6" s="47"/>
      <c r="HYH6" s="47"/>
      <c r="HYI6" s="47"/>
      <c r="HYJ6" s="47"/>
      <c r="HYK6" s="47"/>
      <c r="HYL6" s="47"/>
      <c r="HYM6" s="47"/>
      <c r="HYN6" s="47"/>
      <c r="HYO6" s="47"/>
      <c r="HYP6" s="47"/>
      <c r="HYQ6" s="47"/>
      <c r="HYR6" s="47"/>
      <c r="HYS6" s="47"/>
      <c r="HYT6" s="47"/>
      <c r="HYU6" s="47"/>
      <c r="HYV6" s="47"/>
      <c r="HYW6" s="47"/>
      <c r="HYX6" s="47"/>
      <c r="HYY6" s="47"/>
      <c r="HYZ6" s="47"/>
      <c r="HZA6" s="47"/>
      <c r="HZB6" s="47"/>
      <c r="HZC6" s="47"/>
      <c r="HZD6" s="47"/>
      <c r="HZE6" s="47"/>
      <c r="HZF6" s="47"/>
      <c r="HZG6" s="47"/>
      <c r="HZH6" s="47"/>
      <c r="HZI6" s="47"/>
      <c r="HZJ6" s="47"/>
      <c r="HZK6" s="47"/>
      <c r="HZL6" s="47"/>
      <c r="HZM6" s="47"/>
      <c r="HZN6" s="47"/>
      <c r="HZO6" s="47"/>
      <c r="HZP6" s="47"/>
      <c r="HZQ6" s="47"/>
      <c r="HZR6" s="47"/>
      <c r="HZS6" s="47"/>
      <c r="HZT6" s="47"/>
      <c r="HZU6" s="47"/>
      <c r="HZV6" s="47"/>
      <c r="HZW6" s="47"/>
      <c r="HZX6" s="47"/>
      <c r="HZY6" s="47"/>
      <c r="HZZ6" s="47"/>
      <c r="IAA6" s="47"/>
      <c r="IAB6" s="47"/>
      <c r="IAC6" s="47"/>
      <c r="IAD6" s="47"/>
      <c r="IAE6" s="47"/>
      <c r="IAF6" s="47"/>
      <c r="IAG6" s="47"/>
      <c r="IAH6" s="47"/>
      <c r="IAI6" s="47"/>
      <c r="IAJ6" s="47"/>
      <c r="IAK6" s="47"/>
      <c r="IAL6" s="47"/>
      <c r="IAM6" s="47"/>
      <c r="IAN6" s="47"/>
      <c r="IAO6" s="47"/>
      <c r="IAP6" s="47"/>
      <c r="IAQ6" s="47"/>
      <c r="IAR6" s="47"/>
      <c r="IAS6" s="47"/>
      <c r="IAT6" s="47"/>
      <c r="IAU6" s="47"/>
      <c r="IAV6" s="47"/>
      <c r="IAW6" s="47"/>
      <c r="IAX6" s="47"/>
      <c r="IAY6" s="47"/>
      <c r="IAZ6" s="47"/>
      <c r="IBA6" s="47"/>
      <c r="IBB6" s="47"/>
      <c r="IBC6" s="47"/>
      <c r="IBD6" s="47"/>
      <c r="IBE6" s="47"/>
      <c r="IBF6" s="47"/>
      <c r="IBG6" s="47"/>
      <c r="IBH6" s="47"/>
      <c r="IBI6" s="47"/>
      <c r="IBJ6" s="47"/>
      <c r="IBK6" s="47"/>
      <c r="IBL6" s="47"/>
      <c r="IBM6" s="47"/>
      <c r="IBN6" s="47"/>
      <c r="IBO6" s="47"/>
      <c r="IBP6" s="47"/>
      <c r="IBQ6" s="47"/>
      <c r="IBR6" s="47"/>
      <c r="IBS6" s="47"/>
      <c r="IBT6" s="47"/>
      <c r="IBU6" s="47"/>
      <c r="IBV6" s="47"/>
      <c r="IBW6" s="47"/>
      <c r="IBX6" s="47"/>
      <c r="IBY6" s="47"/>
      <c r="IBZ6" s="47"/>
      <c r="ICA6" s="47"/>
      <c r="ICB6" s="47"/>
      <c r="ICC6" s="47"/>
      <c r="ICD6" s="47"/>
      <c r="ICE6" s="47"/>
      <c r="ICF6" s="47"/>
      <c r="ICG6" s="47"/>
      <c r="ICH6" s="47"/>
      <c r="ICI6" s="47"/>
      <c r="ICJ6" s="47"/>
      <c r="ICK6" s="47"/>
      <c r="ICL6" s="47"/>
      <c r="ICM6" s="47"/>
      <c r="ICN6" s="47"/>
      <c r="ICO6" s="47"/>
      <c r="ICP6" s="47"/>
      <c r="ICQ6" s="47"/>
      <c r="ICR6" s="47"/>
      <c r="ICS6" s="47"/>
      <c r="ICT6" s="47"/>
      <c r="ICU6" s="47"/>
      <c r="ICV6" s="47"/>
      <c r="ICW6" s="47"/>
      <c r="ICX6" s="47"/>
      <c r="ICY6" s="47"/>
      <c r="ICZ6" s="47"/>
      <c r="IDA6" s="47"/>
      <c r="IDB6" s="47"/>
      <c r="IDC6" s="47"/>
      <c r="IDD6" s="47"/>
      <c r="IDE6" s="47"/>
      <c r="IDF6" s="47"/>
      <c r="IDG6" s="47"/>
      <c r="IDH6" s="47"/>
      <c r="IDI6" s="47"/>
      <c r="IDJ6" s="47"/>
      <c r="IDK6" s="47"/>
      <c r="IDL6" s="47"/>
      <c r="IDM6" s="47"/>
      <c r="IDN6" s="47"/>
      <c r="IDO6" s="47"/>
      <c r="IDP6" s="47"/>
      <c r="IDQ6" s="47"/>
      <c r="IDR6" s="47"/>
      <c r="IDS6" s="47"/>
      <c r="IDT6" s="47"/>
      <c r="IDU6" s="47"/>
      <c r="IDV6" s="47"/>
      <c r="IDW6" s="47"/>
      <c r="IDX6" s="47"/>
      <c r="IDY6" s="47"/>
      <c r="IDZ6" s="47"/>
      <c r="IEA6" s="47"/>
      <c r="IEB6" s="47"/>
      <c r="IEC6" s="47"/>
      <c r="IED6" s="47"/>
      <c r="IEE6" s="47"/>
      <c r="IEF6" s="47"/>
      <c r="IEG6" s="47"/>
      <c r="IEH6" s="47"/>
      <c r="IEI6" s="47"/>
      <c r="IEJ6" s="47"/>
      <c r="IEK6" s="47"/>
      <c r="IEL6" s="47"/>
      <c r="IEM6" s="47"/>
      <c r="IEN6" s="47"/>
      <c r="IEO6" s="47"/>
      <c r="IEP6" s="47"/>
      <c r="IEQ6" s="47"/>
      <c r="IER6" s="47"/>
      <c r="IES6" s="47"/>
      <c r="IET6" s="47"/>
      <c r="IEU6" s="47"/>
      <c r="IEV6" s="47"/>
      <c r="IEW6" s="47"/>
      <c r="IEX6" s="47"/>
      <c r="IEY6" s="47"/>
      <c r="IEZ6" s="47"/>
      <c r="IFA6" s="47"/>
      <c r="IFB6" s="47"/>
      <c r="IFC6" s="47"/>
      <c r="IFD6" s="47"/>
      <c r="IFE6" s="47"/>
      <c r="IFF6" s="47"/>
      <c r="IFG6" s="47"/>
      <c r="IFH6" s="47"/>
      <c r="IFI6" s="47"/>
      <c r="IFJ6" s="47"/>
      <c r="IFK6" s="47"/>
      <c r="IFL6" s="47"/>
      <c r="IFM6" s="47"/>
      <c r="IFN6" s="47"/>
      <c r="IFO6" s="47"/>
      <c r="IFP6" s="47"/>
      <c r="IFQ6" s="47"/>
      <c r="IFR6" s="47"/>
      <c r="IFS6" s="47"/>
      <c r="IFT6" s="47"/>
      <c r="IFU6" s="47"/>
      <c r="IFV6" s="47"/>
      <c r="IFW6" s="47"/>
      <c r="IFX6" s="47"/>
      <c r="IFY6" s="47"/>
      <c r="IFZ6" s="47"/>
      <c r="IGA6" s="47"/>
      <c r="IGB6" s="47"/>
      <c r="IGC6" s="47"/>
      <c r="IGD6" s="47"/>
      <c r="IGE6" s="47"/>
      <c r="IGF6" s="47"/>
      <c r="IGG6" s="47"/>
      <c r="IGH6" s="47"/>
      <c r="IGI6" s="47"/>
      <c r="IGJ6" s="47"/>
      <c r="IGK6" s="47"/>
      <c r="IGL6" s="47"/>
      <c r="IGM6" s="47"/>
      <c r="IGN6" s="47"/>
      <c r="IGO6" s="47"/>
      <c r="IGP6" s="47"/>
      <c r="IGQ6" s="47"/>
      <c r="IGR6" s="47"/>
      <c r="IGS6" s="47"/>
      <c r="IGT6" s="47"/>
      <c r="IGU6" s="47"/>
      <c r="IGV6" s="47"/>
      <c r="IGW6" s="47"/>
      <c r="IGX6" s="47"/>
      <c r="IGY6" s="47"/>
      <c r="IGZ6" s="47"/>
      <c r="IHA6" s="47"/>
      <c r="IHB6" s="47"/>
      <c r="IHC6" s="47"/>
      <c r="IHD6" s="47"/>
      <c r="IHE6" s="47"/>
      <c r="IHF6" s="47"/>
      <c r="IHG6" s="47"/>
      <c r="IHH6" s="47"/>
      <c r="IHI6" s="47"/>
      <c r="IHJ6" s="47"/>
      <c r="IHK6" s="47"/>
      <c r="IHL6" s="47"/>
      <c r="IHM6" s="47"/>
      <c r="IHN6" s="47"/>
      <c r="IHO6" s="47"/>
      <c r="IHP6" s="47"/>
      <c r="IHQ6" s="47"/>
      <c r="IHR6" s="47"/>
      <c r="IHS6" s="47"/>
      <c r="IHT6" s="47"/>
      <c r="IHU6" s="47"/>
      <c r="IHV6" s="47"/>
      <c r="IHW6" s="47"/>
      <c r="IHX6" s="47"/>
      <c r="IHY6" s="47"/>
      <c r="IHZ6" s="47"/>
      <c r="IIA6" s="47"/>
      <c r="IIB6" s="47"/>
      <c r="IIC6" s="47"/>
      <c r="IID6" s="47"/>
      <c r="IIE6" s="47"/>
      <c r="IIF6" s="47"/>
      <c r="IIG6" s="47"/>
      <c r="IIH6" s="47"/>
      <c r="III6" s="47"/>
      <c r="IIJ6" s="47"/>
      <c r="IIK6" s="47"/>
      <c r="IIL6" s="47"/>
      <c r="IIM6" s="47"/>
      <c r="IIN6" s="47"/>
      <c r="IIO6" s="47"/>
      <c r="IIP6" s="47"/>
      <c r="IIQ6" s="47"/>
      <c r="IIR6" s="47"/>
      <c r="IIS6" s="47"/>
      <c r="IIT6" s="47"/>
      <c r="IIU6" s="47"/>
      <c r="IIV6" s="47"/>
      <c r="IIW6" s="47"/>
      <c r="IIX6" s="47"/>
      <c r="IIY6" s="47"/>
      <c r="IIZ6" s="47"/>
      <c r="IJA6" s="47"/>
      <c r="IJB6" s="47"/>
      <c r="IJC6" s="47"/>
      <c r="IJD6" s="47"/>
      <c r="IJE6" s="47"/>
      <c r="IJF6" s="47"/>
      <c r="IJG6" s="47"/>
      <c r="IJH6" s="47"/>
      <c r="IJI6" s="47"/>
      <c r="IJJ6" s="47"/>
      <c r="IJK6" s="47"/>
      <c r="IJL6" s="47"/>
      <c r="IJM6" s="47"/>
      <c r="IJN6" s="47"/>
      <c r="IJO6" s="47"/>
      <c r="IJP6" s="47"/>
      <c r="IJQ6" s="47"/>
      <c r="IJR6" s="47"/>
      <c r="IJS6" s="47"/>
      <c r="IJT6" s="47"/>
      <c r="IJU6" s="47"/>
      <c r="IJV6" s="47"/>
      <c r="IJW6" s="47"/>
      <c r="IJX6" s="47"/>
      <c r="IJY6" s="47"/>
      <c r="IJZ6" s="47"/>
      <c r="IKA6" s="47"/>
      <c r="IKB6" s="47"/>
      <c r="IKC6" s="47"/>
      <c r="IKD6" s="47"/>
      <c r="IKE6" s="47"/>
      <c r="IKF6" s="47"/>
      <c r="IKG6" s="47"/>
      <c r="IKH6" s="47"/>
      <c r="IKI6" s="47"/>
      <c r="IKJ6" s="47"/>
      <c r="IKK6" s="47"/>
      <c r="IKL6" s="47"/>
      <c r="IKM6" s="47"/>
      <c r="IKN6" s="47"/>
      <c r="IKO6" s="47"/>
      <c r="IKP6" s="47"/>
      <c r="IKQ6" s="47"/>
      <c r="IKR6" s="47"/>
      <c r="IKS6" s="47"/>
      <c r="IKT6" s="47"/>
      <c r="IKU6" s="47"/>
      <c r="IKV6" s="47"/>
      <c r="IKW6" s="47"/>
      <c r="IKX6" s="47"/>
      <c r="IKY6" s="47"/>
      <c r="IKZ6" s="47"/>
      <c r="ILA6" s="47"/>
      <c r="ILB6" s="47"/>
      <c r="ILC6" s="47"/>
      <c r="ILD6" s="47"/>
      <c r="ILE6" s="47"/>
      <c r="ILF6" s="47"/>
      <c r="ILG6" s="47"/>
      <c r="ILH6" s="47"/>
      <c r="ILI6" s="47"/>
      <c r="ILJ6" s="47"/>
      <c r="ILK6" s="47"/>
      <c r="ILL6" s="47"/>
      <c r="ILM6" s="47"/>
      <c r="ILN6" s="47"/>
      <c r="ILO6" s="47"/>
      <c r="ILP6" s="47"/>
      <c r="ILQ6" s="47"/>
      <c r="ILR6" s="47"/>
      <c r="ILS6" s="47"/>
      <c r="ILT6" s="47"/>
      <c r="ILU6" s="47"/>
      <c r="ILV6" s="47"/>
      <c r="ILW6" s="47"/>
      <c r="ILX6" s="47"/>
      <c r="ILY6" s="47"/>
      <c r="ILZ6" s="47"/>
      <c r="IMA6" s="47"/>
      <c r="IMB6" s="47"/>
      <c r="IMC6" s="47"/>
      <c r="IMD6" s="47"/>
      <c r="IME6" s="47"/>
      <c r="IMF6" s="47"/>
      <c r="IMG6" s="47"/>
      <c r="IMH6" s="47"/>
      <c r="IMI6" s="47"/>
      <c r="IMJ6" s="47"/>
      <c r="IMK6" s="47"/>
      <c r="IML6" s="47"/>
      <c r="IMM6" s="47"/>
      <c r="IMN6" s="47"/>
      <c r="IMO6" s="47"/>
      <c r="IMP6" s="47"/>
      <c r="IMQ6" s="47"/>
      <c r="IMR6" s="47"/>
      <c r="IMS6" s="47"/>
      <c r="IMT6" s="47"/>
      <c r="IMU6" s="47"/>
      <c r="IMV6" s="47"/>
      <c r="IMW6" s="47"/>
      <c r="IMX6" s="47"/>
      <c r="IMY6" s="47"/>
      <c r="IMZ6" s="47"/>
      <c r="INA6" s="47"/>
      <c r="INB6" s="47"/>
      <c r="INC6" s="47"/>
      <c r="IND6" s="47"/>
      <c r="INE6" s="47"/>
      <c r="INF6" s="47"/>
      <c r="ING6" s="47"/>
      <c r="INH6" s="47"/>
      <c r="INI6" s="47"/>
      <c r="INJ6" s="47"/>
      <c r="INK6" s="47"/>
      <c r="INL6" s="47"/>
      <c r="INM6" s="47"/>
      <c r="INN6" s="47"/>
      <c r="INO6" s="47"/>
      <c r="INP6" s="47"/>
      <c r="INQ6" s="47"/>
      <c r="INR6" s="47"/>
      <c r="INS6" s="47"/>
      <c r="INT6" s="47"/>
      <c r="INU6" s="47"/>
      <c r="INV6" s="47"/>
      <c r="INW6" s="47"/>
      <c r="INX6" s="47"/>
      <c r="INY6" s="47"/>
      <c r="INZ6" s="47"/>
      <c r="IOA6" s="47"/>
      <c r="IOB6" s="47"/>
      <c r="IOC6" s="47"/>
      <c r="IOD6" s="47"/>
      <c r="IOE6" s="47"/>
      <c r="IOF6" s="47"/>
      <c r="IOG6" s="47"/>
      <c r="IOH6" s="47"/>
      <c r="IOI6" s="47"/>
      <c r="IOJ6" s="47"/>
      <c r="IOK6" s="47"/>
      <c r="IOL6" s="47"/>
      <c r="IOM6" s="47"/>
      <c r="ION6" s="47"/>
      <c r="IOO6" s="47"/>
      <c r="IOP6" s="47"/>
      <c r="IOQ6" s="47"/>
      <c r="IOR6" s="47"/>
      <c r="IOS6" s="47"/>
      <c r="IOT6" s="47"/>
      <c r="IOU6" s="47"/>
      <c r="IOV6" s="47"/>
      <c r="IOW6" s="47"/>
      <c r="IOX6" s="47"/>
      <c r="IOY6" s="47"/>
      <c r="IOZ6" s="47"/>
      <c r="IPA6" s="47"/>
      <c r="IPB6" s="47"/>
      <c r="IPC6" s="47"/>
      <c r="IPD6" s="47"/>
      <c r="IPE6" s="47"/>
      <c r="IPF6" s="47"/>
      <c r="IPG6" s="47"/>
      <c r="IPH6" s="47"/>
      <c r="IPI6" s="47"/>
      <c r="IPJ6" s="47"/>
      <c r="IPK6" s="47"/>
      <c r="IPL6" s="47"/>
      <c r="IPM6" s="47"/>
      <c r="IPN6" s="47"/>
      <c r="IPO6" s="47"/>
      <c r="IPP6" s="47"/>
      <c r="IPQ6" s="47"/>
      <c r="IPR6" s="47"/>
      <c r="IPS6" s="47"/>
      <c r="IPT6" s="47"/>
      <c r="IPU6" s="47"/>
      <c r="IPV6" s="47"/>
      <c r="IPW6" s="47"/>
      <c r="IPX6" s="47"/>
      <c r="IPY6" s="47"/>
      <c r="IPZ6" s="47"/>
      <c r="IQA6" s="47"/>
      <c r="IQB6" s="47"/>
      <c r="IQC6" s="47"/>
      <c r="IQD6" s="47"/>
      <c r="IQE6" s="47"/>
      <c r="IQF6" s="47"/>
      <c r="IQG6" s="47"/>
      <c r="IQH6" s="47"/>
      <c r="IQI6" s="47"/>
      <c r="IQJ6" s="47"/>
      <c r="IQK6" s="47"/>
      <c r="IQL6" s="47"/>
      <c r="IQM6" s="47"/>
      <c r="IQN6" s="47"/>
      <c r="IQO6" s="47"/>
      <c r="IQP6" s="47"/>
      <c r="IQQ6" s="47"/>
      <c r="IQR6" s="47"/>
      <c r="IQS6" s="47"/>
      <c r="IQT6" s="47"/>
      <c r="IQU6" s="47"/>
      <c r="IQV6" s="47"/>
      <c r="IQW6" s="47"/>
      <c r="IQX6" s="47"/>
      <c r="IQY6" s="47"/>
      <c r="IQZ6" s="47"/>
      <c r="IRA6" s="47"/>
      <c r="IRB6" s="47"/>
      <c r="IRC6" s="47"/>
      <c r="IRD6" s="47"/>
      <c r="IRE6" s="47"/>
      <c r="IRF6" s="47"/>
      <c r="IRG6" s="47"/>
      <c r="IRH6" s="47"/>
      <c r="IRI6" s="47"/>
      <c r="IRJ6" s="47"/>
      <c r="IRK6" s="47"/>
      <c r="IRL6" s="47"/>
      <c r="IRM6" s="47"/>
      <c r="IRN6" s="47"/>
      <c r="IRO6" s="47"/>
      <c r="IRP6" s="47"/>
      <c r="IRQ6" s="47"/>
      <c r="IRR6" s="47"/>
      <c r="IRS6" s="47"/>
      <c r="IRT6" s="47"/>
      <c r="IRU6" s="47"/>
      <c r="IRV6" s="47"/>
      <c r="IRW6" s="47"/>
      <c r="IRX6" s="47"/>
      <c r="IRY6" s="47"/>
      <c r="IRZ6" s="47"/>
      <c r="ISA6" s="47"/>
      <c r="ISB6" s="47"/>
      <c r="ISC6" s="47"/>
      <c r="ISD6" s="47"/>
      <c r="ISE6" s="47"/>
      <c r="ISF6" s="47"/>
      <c r="ISG6" s="47"/>
      <c r="ISH6" s="47"/>
      <c r="ISI6" s="47"/>
      <c r="ISJ6" s="47"/>
      <c r="ISK6" s="47"/>
      <c r="ISL6" s="47"/>
      <c r="ISM6" s="47"/>
      <c r="ISN6" s="47"/>
      <c r="ISO6" s="47"/>
      <c r="ISP6" s="47"/>
      <c r="ISQ6" s="47"/>
      <c r="ISR6" s="47"/>
      <c r="ISS6" s="47"/>
      <c r="IST6" s="47"/>
      <c r="ISU6" s="47"/>
      <c r="ISV6" s="47"/>
      <c r="ISW6" s="47"/>
      <c r="ISX6" s="47"/>
      <c r="ISY6" s="47"/>
      <c r="ISZ6" s="47"/>
      <c r="ITA6" s="47"/>
      <c r="ITB6" s="47"/>
      <c r="ITC6" s="47"/>
      <c r="ITD6" s="47"/>
      <c r="ITE6" s="47"/>
      <c r="ITF6" s="47"/>
      <c r="ITG6" s="47"/>
      <c r="ITH6" s="47"/>
      <c r="ITI6" s="47"/>
      <c r="ITJ6" s="47"/>
      <c r="ITK6" s="47"/>
      <c r="ITL6" s="47"/>
      <c r="ITM6" s="47"/>
      <c r="ITN6" s="47"/>
      <c r="ITO6" s="47"/>
      <c r="ITP6" s="47"/>
      <c r="ITQ6" s="47"/>
      <c r="ITR6" s="47"/>
      <c r="ITS6" s="47"/>
      <c r="ITT6" s="47"/>
      <c r="ITU6" s="47"/>
      <c r="ITV6" s="47"/>
      <c r="ITW6" s="47"/>
      <c r="ITX6" s="47"/>
      <c r="ITY6" s="47"/>
      <c r="ITZ6" s="47"/>
      <c r="IUA6" s="47"/>
      <c r="IUB6" s="47"/>
      <c r="IUC6" s="47"/>
      <c r="IUD6" s="47"/>
      <c r="IUE6" s="47"/>
      <c r="IUF6" s="47"/>
      <c r="IUG6" s="47"/>
      <c r="IUH6" s="47"/>
      <c r="IUI6" s="47"/>
      <c r="IUJ6" s="47"/>
      <c r="IUK6" s="47"/>
      <c r="IUL6" s="47"/>
      <c r="IUM6" s="47"/>
      <c r="IUN6" s="47"/>
      <c r="IUO6" s="47"/>
      <c r="IUP6" s="47"/>
      <c r="IUQ6" s="47"/>
      <c r="IUR6" s="47"/>
      <c r="IUS6" s="47"/>
      <c r="IUT6" s="47"/>
      <c r="IUU6" s="47"/>
      <c r="IUV6" s="47"/>
      <c r="IUW6" s="47"/>
      <c r="IUX6" s="47"/>
      <c r="IUY6" s="47"/>
      <c r="IUZ6" s="47"/>
      <c r="IVA6" s="47"/>
      <c r="IVB6" s="47"/>
      <c r="IVC6" s="47"/>
      <c r="IVD6" s="47"/>
      <c r="IVE6" s="47"/>
      <c r="IVF6" s="47"/>
      <c r="IVG6" s="47"/>
      <c r="IVH6" s="47"/>
      <c r="IVI6" s="47"/>
      <c r="IVJ6" s="47"/>
      <c r="IVK6" s="47"/>
      <c r="IVL6" s="47"/>
      <c r="IVM6" s="47"/>
      <c r="IVN6" s="47"/>
      <c r="IVO6" s="47"/>
      <c r="IVP6" s="47"/>
      <c r="IVQ6" s="47"/>
      <c r="IVR6" s="47"/>
      <c r="IVS6" s="47"/>
      <c r="IVT6" s="47"/>
      <c r="IVU6" s="47"/>
      <c r="IVV6" s="47"/>
      <c r="IVW6" s="47"/>
      <c r="IVX6" s="47"/>
      <c r="IVY6" s="47"/>
      <c r="IVZ6" s="47"/>
      <c r="IWA6" s="47"/>
      <c r="IWB6" s="47"/>
      <c r="IWC6" s="47"/>
      <c r="IWD6" s="47"/>
      <c r="IWE6" s="47"/>
      <c r="IWF6" s="47"/>
      <c r="IWG6" s="47"/>
      <c r="IWH6" s="47"/>
      <c r="IWI6" s="47"/>
      <c r="IWJ6" s="47"/>
      <c r="IWK6" s="47"/>
      <c r="IWL6" s="47"/>
      <c r="IWM6" s="47"/>
      <c r="IWN6" s="47"/>
      <c r="IWO6" s="47"/>
      <c r="IWP6" s="47"/>
      <c r="IWQ6" s="47"/>
      <c r="IWR6" s="47"/>
      <c r="IWS6" s="47"/>
      <c r="IWT6" s="47"/>
      <c r="IWU6" s="47"/>
      <c r="IWV6" s="47"/>
      <c r="IWW6" s="47"/>
      <c r="IWX6" s="47"/>
      <c r="IWY6" s="47"/>
      <c r="IWZ6" s="47"/>
      <c r="IXA6" s="47"/>
      <c r="IXB6" s="47"/>
      <c r="IXC6" s="47"/>
      <c r="IXD6" s="47"/>
      <c r="IXE6" s="47"/>
      <c r="IXF6" s="47"/>
      <c r="IXG6" s="47"/>
      <c r="IXH6" s="47"/>
      <c r="IXI6" s="47"/>
      <c r="IXJ6" s="47"/>
      <c r="IXK6" s="47"/>
      <c r="IXL6" s="47"/>
      <c r="IXM6" s="47"/>
      <c r="IXN6" s="47"/>
      <c r="IXO6" s="47"/>
      <c r="IXP6" s="47"/>
      <c r="IXQ6" s="47"/>
      <c r="IXR6" s="47"/>
      <c r="IXS6" s="47"/>
      <c r="IXT6" s="47"/>
      <c r="IXU6" s="47"/>
      <c r="IXV6" s="47"/>
      <c r="IXW6" s="47"/>
      <c r="IXX6" s="47"/>
      <c r="IXY6" s="47"/>
      <c r="IXZ6" s="47"/>
      <c r="IYA6" s="47"/>
      <c r="IYB6" s="47"/>
      <c r="IYC6" s="47"/>
      <c r="IYD6" s="47"/>
      <c r="IYE6" s="47"/>
      <c r="IYF6" s="47"/>
      <c r="IYG6" s="47"/>
      <c r="IYH6" s="47"/>
      <c r="IYI6" s="47"/>
      <c r="IYJ6" s="47"/>
      <c r="IYK6" s="47"/>
      <c r="IYL6" s="47"/>
      <c r="IYM6" s="47"/>
      <c r="IYN6" s="47"/>
      <c r="IYO6" s="47"/>
      <c r="IYP6" s="47"/>
      <c r="IYQ6" s="47"/>
      <c r="IYR6" s="47"/>
      <c r="IYS6" s="47"/>
      <c r="IYT6" s="47"/>
      <c r="IYU6" s="47"/>
      <c r="IYV6" s="47"/>
      <c r="IYW6" s="47"/>
      <c r="IYX6" s="47"/>
      <c r="IYY6" s="47"/>
      <c r="IYZ6" s="47"/>
      <c r="IZA6" s="47"/>
      <c r="IZB6" s="47"/>
      <c r="IZC6" s="47"/>
      <c r="IZD6" s="47"/>
      <c r="IZE6" s="47"/>
      <c r="IZF6" s="47"/>
      <c r="IZG6" s="47"/>
      <c r="IZH6" s="47"/>
      <c r="IZI6" s="47"/>
      <c r="IZJ6" s="47"/>
      <c r="IZK6" s="47"/>
      <c r="IZL6" s="47"/>
      <c r="IZM6" s="47"/>
      <c r="IZN6" s="47"/>
      <c r="IZO6" s="47"/>
      <c r="IZP6" s="47"/>
      <c r="IZQ6" s="47"/>
      <c r="IZR6" s="47"/>
      <c r="IZS6" s="47"/>
      <c r="IZT6" s="47"/>
      <c r="IZU6" s="47"/>
      <c r="IZV6" s="47"/>
      <c r="IZW6" s="47"/>
      <c r="IZX6" s="47"/>
      <c r="IZY6" s="47"/>
      <c r="IZZ6" s="47"/>
      <c r="JAA6" s="47"/>
      <c r="JAB6" s="47"/>
      <c r="JAC6" s="47"/>
      <c r="JAD6" s="47"/>
      <c r="JAE6" s="47"/>
      <c r="JAF6" s="47"/>
      <c r="JAG6" s="47"/>
      <c r="JAH6" s="47"/>
      <c r="JAI6" s="47"/>
      <c r="JAJ6" s="47"/>
      <c r="JAK6" s="47"/>
      <c r="JAL6" s="47"/>
      <c r="JAM6" s="47"/>
      <c r="JAN6" s="47"/>
      <c r="JAO6" s="47"/>
      <c r="JAP6" s="47"/>
      <c r="JAQ6" s="47"/>
      <c r="JAR6" s="47"/>
      <c r="JAS6" s="47"/>
      <c r="JAT6" s="47"/>
      <c r="JAU6" s="47"/>
      <c r="JAV6" s="47"/>
      <c r="JAW6" s="47"/>
      <c r="JAX6" s="47"/>
      <c r="JAY6" s="47"/>
      <c r="JAZ6" s="47"/>
      <c r="JBA6" s="47"/>
      <c r="JBB6" s="47"/>
      <c r="JBC6" s="47"/>
      <c r="JBD6" s="47"/>
      <c r="JBE6" s="47"/>
      <c r="JBF6" s="47"/>
      <c r="JBG6" s="47"/>
      <c r="JBH6" s="47"/>
      <c r="JBI6" s="47"/>
      <c r="JBJ6" s="47"/>
      <c r="JBK6" s="47"/>
      <c r="JBL6" s="47"/>
      <c r="JBM6" s="47"/>
      <c r="JBN6" s="47"/>
      <c r="JBO6" s="47"/>
      <c r="JBP6" s="47"/>
      <c r="JBQ6" s="47"/>
      <c r="JBR6" s="47"/>
      <c r="JBS6" s="47"/>
      <c r="JBT6" s="47"/>
      <c r="JBU6" s="47"/>
      <c r="JBV6" s="47"/>
      <c r="JBW6" s="47"/>
      <c r="JBX6" s="47"/>
      <c r="JBY6" s="47"/>
      <c r="JBZ6" s="47"/>
      <c r="JCA6" s="47"/>
      <c r="JCB6" s="47"/>
      <c r="JCC6" s="47"/>
      <c r="JCD6" s="47"/>
      <c r="JCE6" s="47"/>
      <c r="JCF6" s="47"/>
      <c r="JCG6" s="47"/>
      <c r="JCH6" s="47"/>
      <c r="JCI6" s="47"/>
      <c r="JCJ6" s="47"/>
      <c r="JCK6" s="47"/>
      <c r="JCL6" s="47"/>
      <c r="JCM6" s="47"/>
      <c r="JCN6" s="47"/>
      <c r="JCO6" s="47"/>
      <c r="JCP6" s="47"/>
      <c r="JCQ6" s="47"/>
      <c r="JCR6" s="47"/>
      <c r="JCS6" s="47"/>
      <c r="JCT6" s="47"/>
      <c r="JCU6" s="47"/>
      <c r="JCV6" s="47"/>
      <c r="JCW6" s="47"/>
      <c r="JCX6" s="47"/>
      <c r="JCY6" s="47"/>
      <c r="JCZ6" s="47"/>
      <c r="JDA6" s="47"/>
      <c r="JDB6" s="47"/>
      <c r="JDC6" s="47"/>
      <c r="JDD6" s="47"/>
      <c r="JDE6" s="47"/>
      <c r="JDF6" s="47"/>
      <c r="JDG6" s="47"/>
      <c r="JDH6" s="47"/>
      <c r="JDI6" s="47"/>
      <c r="JDJ6" s="47"/>
      <c r="JDK6" s="47"/>
      <c r="JDL6" s="47"/>
      <c r="JDM6" s="47"/>
      <c r="JDN6" s="47"/>
      <c r="JDO6" s="47"/>
      <c r="JDP6" s="47"/>
      <c r="JDQ6" s="47"/>
      <c r="JDR6" s="47"/>
      <c r="JDS6" s="47"/>
      <c r="JDT6" s="47"/>
      <c r="JDU6" s="47"/>
      <c r="JDV6" s="47"/>
      <c r="JDW6" s="47"/>
      <c r="JDX6" s="47"/>
      <c r="JDY6" s="47"/>
      <c r="JDZ6" s="47"/>
      <c r="JEA6" s="47"/>
      <c r="JEB6" s="47"/>
      <c r="JEC6" s="47"/>
      <c r="JED6" s="47"/>
      <c r="JEE6" s="47"/>
      <c r="JEF6" s="47"/>
      <c r="JEG6" s="47"/>
      <c r="JEH6" s="47"/>
      <c r="JEI6" s="47"/>
      <c r="JEJ6" s="47"/>
      <c r="JEK6" s="47"/>
      <c r="JEL6" s="47"/>
      <c r="JEM6" s="47"/>
      <c r="JEN6" s="47"/>
      <c r="JEO6" s="47"/>
      <c r="JEP6" s="47"/>
      <c r="JEQ6" s="47"/>
      <c r="JER6" s="47"/>
      <c r="JES6" s="47"/>
      <c r="JET6" s="47"/>
      <c r="JEU6" s="47"/>
      <c r="JEV6" s="47"/>
      <c r="JEW6" s="47"/>
      <c r="JEX6" s="47"/>
      <c r="JEY6" s="47"/>
      <c r="JEZ6" s="47"/>
      <c r="JFA6" s="47"/>
      <c r="JFB6" s="47"/>
      <c r="JFC6" s="47"/>
      <c r="JFD6" s="47"/>
      <c r="JFE6" s="47"/>
      <c r="JFF6" s="47"/>
      <c r="JFG6" s="47"/>
      <c r="JFH6" s="47"/>
      <c r="JFI6" s="47"/>
      <c r="JFJ6" s="47"/>
      <c r="JFK6" s="47"/>
      <c r="JFL6" s="47"/>
      <c r="JFM6" s="47"/>
      <c r="JFN6" s="47"/>
      <c r="JFO6" s="47"/>
      <c r="JFP6" s="47"/>
      <c r="JFQ6" s="47"/>
      <c r="JFR6" s="47"/>
      <c r="JFS6" s="47"/>
      <c r="JFT6" s="47"/>
      <c r="JFU6" s="47"/>
      <c r="JFV6" s="47"/>
      <c r="JFW6" s="47"/>
      <c r="JFX6" s="47"/>
      <c r="JFY6" s="47"/>
      <c r="JFZ6" s="47"/>
      <c r="JGA6" s="47"/>
      <c r="JGB6" s="47"/>
      <c r="JGC6" s="47"/>
      <c r="JGD6" s="47"/>
      <c r="JGE6" s="47"/>
      <c r="JGF6" s="47"/>
      <c r="JGG6" s="47"/>
      <c r="JGH6" s="47"/>
      <c r="JGI6" s="47"/>
      <c r="JGJ6" s="47"/>
      <c r="JGK6" s="47"/>
      <c r="JGL6" s="47"/>
      <c r="JGM6" s="47"/>
      <c r="JGN6" s="47"/>
      <c r="JGO6" s="47"/>
      <c r="JGP6" s="47"/>
      <c r="JGQ6" s="47"/>
      <c r="JGR6" s="47"/>
      <c r="JGS6" s="47"/>
      <c r="JGT6" s="47"/>
      <c r="JGU6" s="47"/>
      <c r="JGV6" s="47"/>
      <c r="JGW6" s="47"/>
      <c r="JGX6" s="47"/>
      <c r="JGY6" s="47"/>
      <c r="JGZ6" s="47"/>
      <c r="JHA6" s="47"/>
      <c r="JHB6" s="47"/>
      <c r="JHC6" s="47"/>
      <c r="JHD6" s="47"/>
      <c r="JHE6" s="47"/>
      <c r="JHF6" s="47"/>
      <c r="JHG6" s="47"/>
      <c r="JHH6" s="47"/>
      <c r="JHI6" s="47"/>
      <c r="JHJ6" s="47"/>
      <c r="JHK6" s="47"/>
      <c r="JHL6" s="47"/>
      <c r="JHM6" s="47"/>
      <c r="JHN6" s="47"/>
      <c r="JHO6" s="47"/>
      <c r="JHP6" s="47"/>
      <c r="JHQ6" s="47"/>
      <c r="JHR6" s="47"/>
      <c r="JHS6" s="47"/>
      <c r="JHT6" s="47"/>
      <c r="JHU6" s="47"/>
      <c r="JHV6" s="47"/>
      <c r="JHW6" s="47"/>
      <c r="JHX6" s="47"/>
      <c r="JHY6" s="47"/>
      <c r="JHZ6" s="47"/>
      <c r="JIA6" s="47"/>
      <c r="JIB6" s="47"/>
      <c r="JIC6" s="47"/>
      <c r="JID6" s="47"/>
      <c r="JIE6" s="47"/>
      <c r="JIF6" s="47"/>
      <c r="JIG6" s="47"/>
      <c r="JIH6" s="47"/>
      <c r="JII6" s="47"/>
      <c r="JIJ6" s="47"/>
      <c r="JIK6" s="47"/>
      <c r="JIL6" s="47"/>
      <c r="JIM6" s="47"/>
      <c r="JIN6" s="47"/>
      <c r="JIO6" s="47"/>
      <c r="JIP6" s="47"/>
      <c r="JIQ6" s="47"/>
      <c r="JIR6" s="47"/>
      <c r="JIS6" s="47"/>
      <c r="JIT6" s="47"/>
      <c r="JIU6" s="47"/>
      <c r="JIV6" s="47"/>
      <c r="JIW6" s="47"/>
      <c r="JIX6" s="47"/>
      <c r="JIY6" s="47"/>
      <c r="JIZ6" s="47"/>
      <c r="JJA6" s="47"/>
      <c r="JJB6" s="47"/>
      <c r="JJC6" s="47"/>
      <c r="JJD6" s="47"/>
      <c r="JJE6" s="47"/>
      <c r="JJF6" s="47"/>
      <c r="JJG6" s="47"/>
      <c r="JJH6" s="47"/>
      <c r="JJI6" s="47"/>
      <c r="JJJ6" s="47"/>
      <c r="JJK6" s="47"/>
      <c r="JJL6" s="47"/>
      <c r="JJM6" s="47"/>
      <c r="JJN6" s="47"/>
      <c r="JJO6" s="47"/>
      <c r="JJP6" s="47"/>
      <c r="JJQ6" s="47"/>
      <c r="JJR6" s="47"/>
      <c r="JJS6" s="47"/>
      <c r="JJT6" s="47"/>
      <c r="JJU6" s="47"/>
      <c r="JJV6" s="47"/>
      <c r="JJW6" s="47"/>
      <c r="JJX6" s="47"/>
      <c r="JJY6" s="47"/>
      <c r="JJZ6" s="47"/>
      <c r="JKA6" s="47"/>
      <c r="JKB6" s="47"/>
      <c r="JKC6" s="47"/>
      <c r="JKD6" s="47"/>
      <c r="JKE6" s="47"/>
      <c r="JKF6" s="47"/>
      <c r="JKG6" s="47"/>
      <c r="JKH6" s="47"/>
      <c r="JKI6" s="47"/>
      <c r="JKJ6" s="47"/>
      <c r="JKK6" s="47"/>
      <c r="JKL6" s="47"/>
      <c r="JKM6" s="47"/>
      <c r="JKN6" s="47"/>
      <c r="JKO6" s="47"/>
      <c r="JKP6" s="47"/>
      <c r="JKQ6" s="47"/>
      <c r="JKR6" s="47"/>
      <c r="JKS6" s="47"/>
      <c r="JKT6" s="47"/>
      <c r="JKU6" s="47"/>
      <c r="JKV6" s="47"/>
      <c r="JKW6" s="47"/>
      <c r="JKX6" s="47"/>
      <c r="JKY6" s="47"/>
      <c r="JKZ6" s="47"/>
      <c r="JLA6" s="47"/>
      <c r="JLB6" s="47"/>
      <c r="JLC6" s="47"/>
      <c r="JLD6" s="47"/>
      <c r="JLE6" s="47"/>
      <c r="JLF6" s="47"/>
      <c r="JLG6" s="47"/>
      <c r="JLH6" s="47"/>
      <c r="JLI6" s="47"/>
      <c r="JLJ6" s="47"/>
      <c r="JLK6" s="47"/>
      <c r="JLL6" s="47"/>
      <c r="JLM6" s="47"/>
      <c r="JLN6" s="47"/>
      <c r="JLO6" s="47"/>
      <c r="JLP6" s="47"/>
      <c r="JLQ6" s="47"/>
      <c r="JLR6" s="47"/>
      <c r="JLS6" s="47"/>
      <c r="JLT6" s="47"/>
      <c r="JLU6" s="47"/>
      <c r="JLV6" s="47"/>
      <c r="JLW6" s="47"/>
      <c r="JLX6" s="47"/>
      <c r="JLY6" s="47"/>
      <c r="JLZ6" s="47"/>
      <c r="JMA6" s="47"/>
      <c r="JMB6" s="47"/>
      <c r="JMC6" s="47"/>
      <c r="JMD6" s="47"/>
      <c r="JME6" s="47"/>
      <c r="JMF6" s="47"/>
      <c r="JMG6" s="47"/>
      <c r="JMH6" s="47"/>
      <c r="JMI6" s="47"/>
      <c r="JMJ6" s="47"/>
      <c r="JMK6" s="47"/>
      <c r="JML6" s="47"/>
      <c r="JMM6" s="47"/>
      <c r="JMN6" s="47"/>
      <c r="JMO6" s="47"/>
      <c r="JMP6" s="47"/>
      <c r="JMQ6" s="47"/>
      <c r="JMR6" s="47"/>
      <c r="JMS6" s="47"/>
      <c r="JMT6" s="47"/>
      <c r="JMU6" s="47"/>
      <c r="JMV6" s="47"/>
      <c r="JMW6" s="47"/>
      <c r="JMX6" s="47"/>
      <c r="JMY6" s="47"/>
      <c r="JMZ6" s="47"/>
      <c r="JNA6" s="47"/>
      <c r="JNB6" s="47"/>
      <c r="JNC6" s="47"/>
      <c r="JND6" s="47"/>
      <c r="JNE6" s="47"/>
      <c r="JNF6" s="47"/>
      <c r="JNG6" s="47"/>
      <c r="JNH6" s="47"/>
      <c r="JNI6" s="47"/>
      <c r="JNJ6" s="47"/>
      <c r="JNK6" s="47"/>
      <c r="JNL6" s="47"/>
      <c r="JNM6" s="47"/>
      <c r="JNN6" s="47"/>
      <c r="JNO6" s="47"/>
      <c r="JNP6" s="47"/>
      <c r="JNQ6" s="47"/>
      <c r="JNR6" s="47"/>
      <c r="JNS6" s="47"/>
      <c r="JNT6" s="47"/>
      <c r="JNU6" s="47"/>
      <c r="JNV6" s="47"/>
      <c r="JNW6" s="47"/>
      <c r="JNX6" s="47"/>
      <c r="JNY6" s="47"/>
      <c r="JNZ6" s="47"/>
      <c r="JOA6" s="47"/>
      <c r="JOB6" s="47"/>
      <c r="JOC6" s="47"/>
      <c r="JOD6" s="47"/>
      <c r="JOE6" s="47"/>
      <c r="JOF6" s="47"/>
      <c r="JOG6" s="47"/>
      <c r="JOH6" s="47"/>
      <c r="JOI6" s="47"/>
      <c r="JOJ6" s="47"/>
      <c r="JOK6" s="47"/>
      <c r="JOL6" s="47"/>
      <c r="JOM6" s="47"/>
      <c r="JON6" s="47"/>
      <c r="JOO6" s="47"/>
      <c r="JOP6" s="47"/>
      <c r="JOQ6" s="47"/>
      <c r="JOR6" s="47"/>
      <c r="JOS6" s="47"/>
      <c r="JOT6" s="47"/>
      <c r="JOU6" s="47"/>
      <c r="JOV6" s="47"/>
      <c r="JOW6" s="47"/>
      <c r="JOX6" s="47"/>
      <c r="JOY6" s="47"/>
      <c r="JOZ6" s="47"/>
      <c r="JPA6" s="47"/>
      <c r="JPB6" s="47"/>
      <c r="JPC6" s="47"/>
      <c r="JPD6" s="47"/>
      <c r="JPE6" s="47"/>
      <c r="JPF6" s="47"/>
      <c r="JPG6" s="47"/>
      <c r="JPH6" s="47"/>
      <c r="JPI6" s="47"/>
      <c r="JPJ6" s="47"/>
      <c r="JPK6" s="47"/>
      <c r="JPL6" s="47"/>
      <c r="JPM6" s="47"/>
      <c r="JPN6" s="47"/>
      <c r="JPO6" s="47"/>
      <c r="JPP6" s="47"/>
      <c r="JPQ6" s="47"/>
      <c r="JPR6" s="47"/>
      <c r="JPS6" s="47"/>
      <c r="JPT6" s="47"/>
      <c r="JPU6" s="47"/>
      <c r="JPV6" s="47"/>
      <c r="JPW6" s="47"/>
      <c r="JPX6" s="47"/>
      <c r="JPY6" s="47"/>
      <c r="JPZ6" s="47"/>
      <c r="JQA6" s="47"/>
      <c r="JQB6" s="47"/>
      <c r="JQC6" s="47"/>
      <c r="JQD6" s="47"/>
      <c r="JQE6" s="47"/>
      <c r="JQF6" s="47"/>
      <c r="JQG6" s="47"/>
      <c r="JQH6" s="47"/>
      <c r="JQI6" s="47"/>
      <c r="JQJ6" s="47"/>
      <c r="JQK6" s="47"/>
      <c r="JQL6" s="47"/>
      <c r="JQM6" s="47"/>
      <c r="JQN6" s="47"/>
      <c r="JQO6" s="47"/>
      <c r="JQP6" s="47"/>
      <c r="JQQ6" s="47"/>
      <c r="JQR6" s="47"/>
      <c r="JQS6" s="47"/>
      <c r="JQT6" s="47"/>
      <c r="JQU6" s="47"/>
      <c r="JQV6" s="47"/>
      <c r="JQW6" s="47"/>
      <c r="JQX6" s="47"/>
      <c r="JQY6" s="47"/>
      <c r="JQZ6" s="47"/>
      <c r="JRA6" s="47"/>
      <c r="JRB6" s="47"/>
      <c r="JRC6" s="47"/>
      <c r="JRD6" s="47"/>
      <c r="JRE6" s="47"/>
      <c r="JRF6" s="47"/>
      <c r="JRG6" s="47"/>
      <c r="JRH6" s="47"/>
      <c r="JRI6" s="47"/>
      <c r="JRJ6" s="47"/>
      <c r="JRK6" s="47"/>
      <c r="JRL6" s="47"/>
      <c r="JRM6" s="47"/>
      <c r="JRN6" s="47"/>
      <c r="JRO6" s="47"/>
      <c r="JRP6" s="47"/>
      <c r="JRQ6" s="47"/>
      <c r="JRR6" s="47"/>
      <c r="JRS6" s="47"/>
      <c r="JRT6" s="47"/>
      <c r="JRU6" s="47"/>
      <c r="JRV6" s="47"/>
      <c r="JRW6" s="47"/>
      <c r="JRX6" s="47"/>
      <c r="JRY6" s="47"/>
      <c r="JRZ6" s="47"/>
      <c r="JSA6" s="47"/>
      <c r="JSB6" s="47"/>
      <c r="JSC6" s="47"/>
      <c r="JSD6" s="47"/>
      <c r="JSE6" s="47"/>
      <c r="JSF6" s="47"/>
      <c r="JSG6" s="47"/>
      <c r="JSH6" s="47"/>
      <c r="JSI6" s="47"/>
      <c r="JSJ6" s="47"/>
      <c r="JSK6" s="47"/>
      <c r="JSL6" s="47"/>
      <c r="JSM6" s="47"/>
      <c r="JSN6" s="47"/>
      <c r="JSO6" s="47"/>
      <c r="JSP6" s="47"/>
      <c r="JSQ6" s="47"/>
      <c r="JSR6" s="47"/>
      <c r="JSS6" s="47"/>
      <c r="JST6" s="47"/>
      <c r="JSU6" s="47"/>
      <c r="JSV6" s="47"/>
      <c r="JSW6" s="47"/>
      <c r="JSX6" s="47"/>
      <c r="JSY6" s="47"/>
      <c r="JSZ6" s="47"/>
      <c r="JTA6" s="47"/>
      <c r="JTB6" s="47"/>
      <c r="JTC6" s="47"/>
      <c r="JTD6" s="47"/>
      <c r="JTE6" s="47"/>
      <c r="JTF6" s="47"/>
      <c r="JTG6" s="47"/>
      <c r="JTH6" s="47"/>
      <c r="JTI6" s="47"/>
      <c r="JTJ6" s="47"/>
      <c r="JTK6" s="47"/>
      <c r="JTL6" s="47"/>
      <c r="JTM6" s="47"/>
      <c r="JTN6" s="47"/>
      <c r="JTO6" s="47"/>
      <c r="JTP6" s="47"/>
      <c r="JTQ6" s="47"/>
      <c r="JTR6" s="47"/>
      <c r="JTS6" s="47"/>
      <c r="JTT6" s="47"/>
      <c r="JTU6" s="47"/>
      <c r="JTV6" s="47"/>
      <c r="JTW6" s="47"/>
      <c r="JTX6" s="47"/>
      <c r="JTY6" s="47"/>
      <c r="JTZ6" s="47"/>
      <c r="JUA6" s="47"/>
      <c r="JUB6" s="47"/>
      <c r="JUC6" s="47"/>
      <c r="JUD6" s="47"/>
      <c r="JUE6" s="47"/>
      <c r="JUF6" s="47"/>
      <c r="JUG6" s="47"/>
      <c r="JUH6" s="47"/>
      <c r="JUI6" s="47"/>
      <c r="JUJ6" s="47"/>
      <c r="JUK6" s="47"/>
      <c r="JUL6" s="47"/>
      <c r="JUM6" s="47"/>
      <c r="JUN6" s="47"/>
      <c r="JUO6" s="47"/>
      <c r="JUP6" s="47"/>
      <c r="JUQ6" s="47"/>
      <c r="JUR6" s="47"/>
      <c r="JUS6" s="47"/>
      <c r="JUT6" s="47"/>
      <c r="JUU6" s="47"/>
      <c r="JUV6" s="47"/>
      <c r="JUW6" s="47"/>
      <c r="JUX6" s="47"/>
      <c r="JUY6" s="47"/>
      <c r="JUZ6" s="47"/>
      <c r="JVA6" s="47"/>
      <c r="JVB6" s="47"/>
      <c r="JVC6" s="47"/>
      <c r="JVD6" s="47"/>
      <c r="JVE6" s="47"/>
      <c r="JVF6" s="47"/>
      <c r="JVG6" s="47"/>
      <c r="JVH6" s="47"/>
      <c r="JVI6" s="47"/>
      <c r="JVJ6" s="47"/>
      <c r="JVK6" s="47"/>
      <c r="JVL6" s="47"/>
      <c r="JVM6" s="47"/>
      <c r="JVN6" s="47"/>
      <c r="JVO6" s="47"/>
      <c r="JVP6" s="47"/>
      <c r="JVQ6" s="47"/>
      <c r="JVR6" s="47"/>
      <c r="JVS6" s="47"/>
      <c r="JVT6" s="47"/>
      <c r="JVU6" s="47"/>
      <c r="JVV6" s="47"/>
      <c r="JVW6" s="47"/>
      <c r="JVX6" s="47"/>
      <c r="JVY6" s="47"/>
      <c r="JVZ6" s="47"/>
      <c r="JWA6" s="47"/>
      <c r="JWB6" s="47"/>
      <c r="JWC6" s="47"/>
      <c r="JWD6" s="47"/>
      <c r="JWE6" s="47"/>
      <c r="JWF6" s="47"/>
      <c r="JWG6" s="47"/>
      <c r="JWH6" s="47"/>
      <c r="JWI6" s="47"/>
      <c r="JWJ6" s="47"/>
      <c r="JWK6" s="47"/>
      <c r="JWL6" s="47"/>
      <c r="JWM6" s="47"/>
      <c r="JWN6" s="47"/>
      <c r="JWO6" s="47"/>
      <c r="JWP6" s="47"/>
      <c r="JWQ6" s="47"/>
      <c r="JWR6" s="47"/>
      <c r="JWS6" s="47"/>
      <c r="JWT6" s="47"/>
      <c r="JWU6" s="47"/>
      <c r="JWV6" s="47"/>
      <c r="JWW6" s="47"/>
      <c r="JWX6" s="47"/>
      <c r="JWY6" s="47"/>
      <c r="JWZ6" s="47"/>
      <c r="JXA6" s="47"/>
      <c r="JXB6" s="47"/>
      <c r="JXC6" s="47"/>
      <c r="JXD6" s="47"/>
      <c r="JXE6" s="47"/>
      <c r="JXF6" s="47"/>
      <c r="JXG6" s="47"/>
      <c r="JXH6" s="47"/>
      <c r="JXI6" s="47"/>
      <c r="JXJ6" s="47"/>
      <c r="JXK6" s="47"/>
      <c r="JXL6" s="47"/>
      <c r="JXM6" s="47"/>
      <c r="JXN6" s="47"/>
      <c r="JXO6" s="47"/>
      <c r="JXP6" s="47"/>
      <c r="JXQ6" s="47"/>
      <c r="JXR6" s="47"/>
      <c r="JXS6" s="47"/>
      <c r="JXT6" s="47"/>
      <c r="JXU6" s="47"/>
      <c r="JXV6" s="47"/>
      <c r="JXW6" s="47"/>
      <c r="JXX6" s="47"/>
      <c r="JXY6" s="47"/>
      <c r="JXZ6" s="47"/>
      <c r="JYA6" s="47"/>
      <c r="JYB6" s="47"/>
      <c r="JYC6" s="47"/>
      <c r="JYD6" s="47"/>
      <c r="JYE6" s="47"/>
      <c r="JYF6" s="47"/>
      <c r="JYG6" s="47"/>
      <c r="JYH6" s="47"/>
      <c r="JYI6" s="47"/>
      <c r="JYJ6" s="47"/>
      <c r="JYK6" s="47"/>
      <c r="JYL6" s="47"/>
      <c r="JYM6" s="47"/>
      <c r="JYN6" s="47"/>
      <c r="JYO6" s="47"/>
      <c r="JYP6" s="47"/>
      <c r="JYQ6" s="47"/>
      <c r="JYR6" s="47"/>
      <c r="JYS6" s="47"/>
      <c r="JYT6" s="47"/>
      <c r="JYU6" s="47"/>
      <c r="JYV6" s="47"/>
      <c r="JYW6" s="47"/>
      <c r="JYX6" s="47"/>
      <c r="JYY6" s="47"/>
      <c r="JYZ6" s="47"/>
      <c r="JZA6" s="47"/>
      <c r="JZB6" s="47"/>
      <c r="JZC6" s="47"/>
      <c r="JZD6" s="47"/>
      <c r="JZE6" s="47"/>
      <c r="JZF6" s="47"/>
      <c r="JZG6" s="47"/>
      <c r="JZH6" s="47"/>
      <c r="JZI6" s="47"/>
      <c r="JZJ6" s="47"/>
      <c r="JZK6" s="47"/>
      <c r="JZL6" s="47"/>
      <c r="JZM6" s="47"/>
      <c r="JZN6" s="47"/>
      <c r="JZO6" s="47"/>
      <c r="JZP6" s="47"/>
      <c r="JZQ6" s="47"/>
      <c r="JZR6" s="47"/>
      <c r="JZS6" s="47"/>
      <c r="JZT6" s="47"/>
      <c r="JZU6" s="47"/>
      <c r="JZV6" s="47"/>
      <c r="JZW6" s="47"/>
      <c r="JZX6" s="47"/>
      <c r="JZY6" s="47"/>
      <c r="JZZ6" s="47"/>
      <c r="KAA6" s="47"/>
      <c r="KAB6" s="47"/>
      <c r="KAC6" s="47"/>
      <c r="KAD6" s="47"/>
      <c r="KAE6" s="47"/>
      <c r="KAF6" s="47"/>
      <c r="KAG6" s="47"/>
      <c r="KAH6" s="47"/>
      <c r="KAI6" s="47"/>
      <c r="KAJ6" s="47"/>
      <c r="KAK6" s="47"/>
      <c r="KAL6" s="47"/>
      <c r="KAM6" s="47"/>
      <c r="KAN6" s="47"/>
      <c r="KAO6" s="47"/>
      <c r="KAP6" s="47"/>
      <c r="KAQ6" s="47"/>
      <c r="KAR6" s="47"/>
      <c r="KAS6" s="47"/>
      <c r="KAT6" s="47"/>
      <c r="KAU6" s="47"/>
      <c r="KAV6" s="47"/>
      <c r="KAW6" s="47"/>
      <c r="KAX6" s="47"/>
      <c r="KAY6" s="47"/>
      <c r="KAZ6" s="47"/>
      <c r="KBA6" s="47"/>
      <c r="KBB6" s="47"/>
      <c r="KBC6" s="47"/>
      <c r="KBD6" s="47"/>
      <c r="KBE6" s="47"/>
      <c r="KBF6" s="47"/>
      <c r="KBG6" s="47"/>
      <c r="KBH6" s="47"/>
      <c r="KBI6" s="47"/>
      <c r="KBJ6" s="47"/>
      <c r="KBK6" s="47"/>
      <c r="KBL6" s="47"/>
      <c r="KBM6" s="47"/>
      <c r="KBN6" s="47"/>
      <c r="KBO6" s="47"/>
      <c r="KBP6" s="47"/>
      <c r="KBQ6" s="47"/>
      <c r="KBR6" s="47"/>
      <c r="KBS6" s="47"/>
      <c r="KBT6" s="47"/>
      <c r="KBU6" s="47"/>
      <c r="KBV6" s="47"/>
      <c r="KBW6" s="47"/>
      <c r="KBX6" s="47"/>
      <c r="KBY6" s="47"/>
      <c r="KBZ6" s="47"/>
      <c r="KCA6" s="47"/>
      <c r="KCB6" s="47"/>
      <c r="KCC6" s="47"/>
      <c r="KCD6" s="47"/>
      <c r="KCE6" s="47"/>
      <c r="KCF6" s="47"/>
      <c r="KCG6" s="47"/>
      <c r="KCH6" s="47"/>
      <c r="KCI6" s="47"/>
      <c r="KCJ6" s="47"/>
      <c r="KCK6" s="47"/>
      <c r="KCL6" s="47"/>
      <c r="KCM6" s="47"/>
      <c r="KCN6" s="47"/>
      <c r="KCO6" s="47"/>
      <c r="KCP6" s="47"/>
      <c r="KCQ6" s="47"/>
      <c r="KCR6" s="47"/>
      <c r="KCS6" s="47"/>
      <c r="KCT6" s="47"/>
      <c r="KCU6" s="47"/>
      <c r="KCV6" s="47"/>
      <c r="KCW6" s="47"/>
      <c r="KCX6" s="47"/>
      <c r="KCY6" s="47"/>
      <c r="KCZ6" s="47"/>
      <c r="KDA6" s="47"/>
      <c r="KDB6" s="47"/>
      <c r="KDC6" s="47"/>
      <c r="KDD6" s="47"/>
      <c r="KDE6" s="47"/>
      <c r="KDF6" s="47"/>
      <c r="KDG6" s="47"/>
      <c r="KDH6" s="47"/>
      <c r="KDI6" s="47"/>
      <c r="KDJ6" s="47"/>
      <c r="KDK6" s="47"/>
      <c r="KDL6" s="47"/>
      <c r="KDM6" s="47"/>
      <c r="KDN6" s="47"/>
      <c r="KDO6" s="47"/>
      <c r="KDP6" s="47"/>
      <c r="KDQ6" s="47"/>
      <c r="KDR6" s="47"/>
      <c r="KDS6" s="47"/>
      <c r="KDT6" s="47"/>
      <c r="KDU6" s="47"/>
      <c r="KDV6" s="47"/>
      <c r="KDW6" s="47"/>
      <c r="KDX6" s="47"/>
      <c r="KDY6" s="47"/>
      <c r="KDZ6" s="47"/>
      <c r="KEA6" s="47"/>
      <c r="KEB6" s="47"/>
      <c r="KEC6" s="47"/>
      <c r="KED6" s="47"/>
      <c r="KEE6" s="47"/>
      <c r="KEF6" s="47"/>
      <c r="KEG6" s="47"/>
      <c r="KEH6" s="47"/>
      <c r="KEI6" s="47"/>
      <c r="KEJ6" s="47"/>
      <c r="KEK6" s="47"/>
      <c r="KEL6" s="47"/>
      <c r="KEM6" s="47"/>
      <c r="KEN6" s="47"/>
      <c r="KEO6" s="47"/>
      <c r="KEP6" s="47"/>
      <c r="KEQ6" s="47"/>
      <c r="KER6" s="47"/>
      <c r="KES6" s="47"/>
      <c r="KET6" s="47"/>
      <c r="KEU6" s="47"/>
      <c r="KEV6" s="47"/>
      <c r="KEW6" s="47"/>
      <c r="KEX6" s="47"/>
      <c r="KEY6" s="47"/>
      <c r="KEZ6" s="47"/>
      <c r="KFA6" s="47"/>
      <c r="KFB6" s="47"/>
      <c r="KFC6" s="47"/>
      <c r="KFD6" s="47"/>
      <c r="KFE6" s="47"/>
      <c r="KFF6" s="47"/>
      <c r="KFG6" s="47"/>
      <c r="KFH6" s="47"/>
      <c r="KFI6" s="47"/>
      <c r="KFJ6" s="47"/>
      <c r="KFK6" s="47"/>
      <c r="KFL6" s="47"/>
      <c r="KFM6" s="47"/>
      <c r="KFN6" s="47"/>
      <c r="KFO6" s="47"/>
      <c r="KFP6" s="47"/>
      <c r="KFQ6" s="47"/>
      <c r="KFR6" s="47"/>
      <c r="KFS6" s="47"/>
      <c r="KFT6" s="47"/>
      <c r="KFU6" s="47"/>
      <c r="KFV6" s="47"/>
      <c r="KFW6" s="47"/>
      <c r="KFX6" s="47"/>
      <c r="KFY6" s="47"/>
      <c r="KFZ6" s="47"/>
      <c r="KGA6" s="47"/>
      <c r="KGB6" s="47"/>
      <c r="KGC6" s="47"/>
      <c r="KGD6" s="47"/>
      <c r="KGE6" s="47"/>
      <c r="KGF6" s="47"/>
      <c r="KGG6" s="47"/>
      <c r="KGH6" s="47"/>
      <c r="KGI6" s="47"/>
      <c r="KGJ6" s="47"/>
      <c r="KGK6" s="47"/>
      <c r="KGL6" s="47"/>
      <c r="KGM6" s="47"/>
      <c r="KGN6" s="47"/>
      <c r="KGO6" s="47"/>
      <c r="KGP6" s="47"/>
      <c r="KGQ6" s="47"/>
      <c r="KGR6" s="47"/>
      <c r="KGS6" s="47"/>
      <c r="KGT6" s="47"/>
      <c r="KGU6" s="47"/>
      <c r="KGV6" s="47"/>
      <c r="KGW6" s="47"/>
      <c r="KGX6" s="47"/>
      <c r="KGY6" s="47"/>
      <c r="KGZ6" s="47"/>
      <c r="KHA6" s="47"/>
      <c r="KHB6" s="47"/>
      <c r="KHC6" s="47"/>
      <c r="KHD6" s="47"/>
      <c r="KHE6" s="47"/>
      <c r="KHF6" s="47"/>
      <c r="KHG6" s="47"/>
      <c r="KHH6" s="47"/>
      <c r="KHI6" s="47"/>
      <c r="KHJ6" s="47"/>
      <c r="KHK6" s="47"/>
      <c r="KHL6" s="47"/>
      <c r="KHM6" s="47"/>
      <c r="KHN6" s="47"/>
      <c r="KHO6" s="47"/>
      <c r="KHP6" s="47"/>
      <c r="KHQ6" s="47"/>
      <c r="KHR6" s="47"/>
      <c r="KHS6" s="47"/>
      <c r="KHT6" s="47"/>
      <c r="KHU6" s="47"/>
      <c r="KHV6" s="47"/>
      <c r="KHW6" s="47"/>
      <c r="KHX6" s="47"/>
      <c r="KHY6" s="47"/>
      <c r="KHZ6" s="47"/>
      <c r="KIA6" s="47"/>
      <c r="KIB6" s="47"/>
      <c r="KIC6" s="47"/>
      <c r="KID6" s="47"/>
      <c r="KIE6" s="47"/>
      <c r="KIF6" s="47"/>
      <c r="KIG6" s="47"/>
      <c r="KIH6" s="47"/>
      <c r="KII6" s="47"/>
      <c r="KIJ6" s="47"/>
      <c r="KIK6" s="47"/>
      <c r="KIL6" s="47"/>
      <c r="KIM6" s="47"/>
      <c r="KIN6" s="47"/>
      <c r="KIO6" s="47"/>
      <c r="KIP6" s="47"/>
      <c r="KIQ6" s="47"/>
      <c r="KIR6" s="47"/>
      <c r="KIS6" s="47"/>
      <c r="KIT6" s="47"/>
      <c r="KIU6" s="47"/>
      <c r="KIV6" s="47"/>
      <c r="KIW6" s="47"/>
      <c r="KIX6" s="47"/>
      <c r="KIY6" s="47"/>
      <c r="KIZ6" s="47"/>
      <c r="KJA6" s="47"/>
      <c r="KJB6" s="47"/>
      <c r="KJC6" s="47"/>
      <c r="KJD6" s="47"/>
      <c r="KJE6" s="47"/>
      <c r="KJF6" s="47"/>
      <c r="KJG6" s="47"/>
      <c r="KJH6" s="47"/>
      <c r="KJI6" s="47"/>
      <c r="KJJ6" s="47"/>
      <c r="KJK6" s="47"/>
      <c r="KJL6" s="47"/>
      <c r="KJM6" s="47"/>
      <c r="KJN6" s="47"/>
      <c r="KJO6" s="47"/>
      <c r="KJP6" s="47"/>
      <c r="KJQ6" s="47"/>
      <c r="KJR6" s="47"/>
      <c r="KJS6" s="47"/>
      <c r="KJT6" s="47"/>
      <c r="KJU6" s="47"/>
      <c r="KJV6" s="47"/>
      <c r="KJW6" s="47"/>
      <c r="KJX6" s="47"/>
      <c r="KJY6" s="47"/>
      <c r="KJZ6" s="47"/>
      <c r="KKA6" s="47"/>
      <c r="KKB6" s="47"/>
      <c r="KKC6" s="47"/>
      <c r="KKD6" s="47"/>
      <c r="KKE6" s="47"/>
      <c r="KKF6" s="47"/>
      <c r="KKG6" s="47"/>
      <c r="KKH6" s="47"/>
      <c r="KKI6" s="47"/>
      <c r="KKJ6" s="47"/>
      <c r="KKK6" s="47"/>
      <c r="KKL6" s="47"/>
      <c r="KKM6" s="47"/>
      <c r="KKN6" s="47"/>
      <c r="KKO6" s="47"/>
      <c r="KKP6" s="47"/>
      <c r="KKQ6" s="47"/>
      <c r="KKR6" s="47"/>
      <c r="KKS6" s="47"/>
      <c r="KKT6" s="47"/>
      <c r="KKU6" s="47"/>
      <c r="KKV6" s="47"/>
      <c r="KKW6" s="47"/>
      <c r="KKX6" s="47"/>
      <c r="KKY6" s="47"/>
      <c r="KKZ6" s="47"/>
      <c r="KLA6" s="47"/>
      <c r="KLB6" s="47"/>
      <c r="KLC6" s="47"/>
      <c r="KLD6" s="47"/>
      <c r="KLE6" s="47"/>
      <c r="KLF6" s="47"/>
      <c r="KLG6" s="47"/>
      <c r="KLH6" s="47"/>
      <c r="KLI6" s="47"/>
      <c r="KLJ6" s="47"/>
      <c r="KLK6" s="47"/>
      <c r="KLL6" s="47"/>
      <c r="KLM6" s="47"/>
      <c r="KLN6" s="47"/>
      <c r="KLO6" s="47"/>
      <c r="KLP6" s="47"/>
      <c r="KLQ6" s="47"/>
      <c r="KLR6" s="47"/>
      <c r="KLS6" s="47"/>
      <c r="KLT6" s="47"/>
      <c r="KLU6" s="47"/>
      <c r="KLV6" s="47"/>
      <c r="KLW6" s="47"/>
      <c r="KLX6" s="47"/>
      <c r="KLY6" s="47"/>
      <c r="KLZ6" s="47"/>
      <c r="KMA6" s="47"/>
      <c r="KMB6" s="47"/>
      <c r="KMC6" s="47"/>
      <c r="KMD6" s="47"/>
      <c r="KME6" s="47"/>
      <c r="KMF6" s="47"/>
      <c r="KMG6" s="47"/>
      <c r="KMH6" s="47"/>
      <c r="KMI6" s="47"/>
      <c r="KMJ6" s="47"/>
      <c r="KMK6" s="47"/>
      <c r="KML6" s="47"/>
      <c r="KMM6" s="47"/>
      <c r="KMN6" s="47"/>
      <c r="KMO6" s="47"/>
      <c r="KMP6" s="47"/>
      <c r="KMQ6" s="47"/>
      <c r="KMR6" s="47"/>
      <c r="KMS6" s="47"/>
      <c r="KMT6" s="47"/>
      <c r="KMU6" s="47"/>
      <c r="KMV6" s="47"/>
      <c r="KMW6" s="47"/>
      <c r="KMX6" s="47"/>
      <c r="KMY6" s="47"/>
      <c r="KMZ6" s="47"/>
      <c r="KNA6" s="47"/>
      <c r="KNB6" s="47"/>
      <c r="KNC6" s="47"/>
      <c r="KND6" s="47"/>
      <c r="KNE6" s="47"/>
      <c r="KNF6" s="47"/>
      <c r="KNG6" s="47"/>
      <c r="KNH6" s="47"/>
      <c r="KNI6" s="47"/>
      <c r="KNJ6" s="47"/>
      <c r="KNK6" s="47"/>
      <c r="KNL6" s="47"/>
      <c r="KNM6" s="47"/>
      <c r="KNN6" s="47"/>
      <c r="KNO6" s="47"/>
      <c r="KNP6" s="47"/>
      <c r="KNQ6" s="47"/>
      <c r="KNR6" s="47"/>
      <c r="KNS6" s="47"/>
      <c r="KNT6" s="47"/>
      <c r="KNU6" s="47"/>
      <c r="KNV6" s="47"/>
      <c r="KNW6" s="47"/>
      <c r="KNX6" s="47"/>
      <c r="KNY6" s="47"/>
      <c r="KNZ6" s="47"/>
      <c r="KOA6" s="47"/>
      <c r="KOB6" s="47"/>
      <c r="KOC6" s="47"/>
      <c r="KOD6" s="47"/>
      <c r="KOE6" s="47"/>
      <c r="KOF6" s="47"/>
      <c r="KOG6" s="47"/>
      <c r="KOH6" s="47"/>
      <c r="KOI6" s="47"/>
      <c r="KOJ6" s="47"/>
      <c r="KOK6" s="47"/>
      <c r="KOL6" s="47"/>
      <c r="KOM6" s="47"/>
      <c r="KON6" s="47"/>
      <c r="KOO6" s="47"/>
      <c r="KOP6" s="47"/>
      <c r="KOQ6" s="47"/>
      <c r="KOR6" s="47"/>
      <c r="KOS6" s="47"/>
      <c r="KOT6" s="47"/>
      <c r="KOU6" s="47"/>
      <c r="KOV6" s="47"/>
      <c r="KOW6" s="47"/>
      <c r="KOX6" s="47"/>
      <c r="KOY6" s="47"/>
      <c r="KOZ6" s="47"/>
      <c r="KPA6" s="47"/>
      <c r="KPB6" s="47"/>
      <c r="KPC6" s="47"/>
      <c r="KPD6" s="47"/>
      <c r="KPE6" s="47"/>
      <c r="KPF6" s="47"/>
      <c r="KPG6" s="47"/>
      <c r="KPH6" s="47"/>
      <c r="KPI6" s="47"/>
      <c r="KPJ6" s="47"/>
      <c r="KPK6" s="47"/>
      <c r="KPL6" s="47"/>
      <c r="KPM6" s="47"/>
      <c r="KPN6" s="47"/>
      <c r="KPO6" s="47"/>
      <c r="KPP6" s="47"/>
      <c r="KPQ6" s="47"/>
      <c r="KPR6" s="47"/>
      <c r="KPS6" s="47"/>
      <c r="KPT6" s="47"/>
      <c r="KPU6" s="47"/>
      <c r="KPV6" s="47"/>
      <c r="KPW6" s="47"/>
      <c r="KPX6" s="47"/>
      <c r="KPY6" s="47"/>
      <c r="KPZ6" s="47"/>
      <c r="KQA6" s="47"/>
      <c r="KQB6" s="47"/>
      <c r="KQC6" s="47"/>
      <c r="KQD6" s="47"/>
      <c r="KQE6" s="47"/>
      <c r="KQF6" s="47"/>
      <c r="KQG6" s="47"/>
      <c r="KQH6" s="47"/>
      <c r="KQI6" s="47"/>
      <c r="KQJ6" s="47"/>
      <c r="KQK6" s="47"/>
      <c r="KQL6" s="47"/>
      <c r="KQM6" s="47"/>
      <c r="KQN6" s="47"/>
      <c r="KQO6" s="47"/>
      <c r="KQP6" s="47"/>
      <c r="KQQ6" s="47"/>
      <c r="KQR6" s="47"/>
      <c r="KQS6" s="47"/>
      <c r="KQT6" s="47"/>
      <c r="KQU6" s="47"/>
      <c r="KQV6" s="47"/>
      <c r="KQW6" s="47"/>
      <c r="KQX6" s="47"/>
      <c r="KQY6" s="47"/>
      <c r="KQZ6" s="47"/>
      <c r="KRA6" s="47"/>
      <c r="KRB6" s="47"/>
      <c r="KRC6" s="47"/>
      <c r="KRD6" s="47"/>
      <c r="KRE6" s="47"/>
      <c r="KRF6" s="47"/>
      <c r="KRG6" s="47"/>
      <c r="KRH6" s="47"/>
      <c r="KRI6" s="47"/>
      <c r="KRJ6" s="47"/>
      <c r="KRK6" s="47"/>
      <c r="KRL6" s="47"/>
      <c r="KRM6" s="47"/>
      <c r="KRN6" s="47"/>
      <c r="KRO6" s="47"/>
      <c r="KRP6" s="47"/>
      <c r="KRQ6" s="47"/>
      <c r="KRR6" s="47"/>
      <c r="KRS6" s="47"/>
      <c r="KRT6" s="47"/>
      <c r="KRU6" s="47"/>
      <c r="KRV6" s="47"/>
      <c r="KRW6" s="47"/>
      <c r="KRX6" s="47"/>
      <c r="KRY6" s="47"/>
      <c r="KRZ6" s="47"/>
      <c r="KSA6" s="47"/>
      <c r="KSB6" s="47"/>
      <c r="KSC6" s="47"/>
      <c r="KSD6" s="47"/>
      <c r="KSE6" s="47"/>
      <c r="KSF6" s="47"/>
      <c r="KSG6" s="47"/>
      <c r="KSH6" s="47"/>
      <c r="KSI6" s="47"/>
      <c r="KSJ6" s="47"/>
      <c r="KSK6" s="47"/>
      <c r="KSL6" s="47"/>
      <c r="KSM6" s="47"/>
      <c r="KSN6" s="47"/>
      <c r="KSO6" s="47"/>
      <c r="KSP6" s="47"/>
      <c r="KSQ6" s="47"/>
      <c r="KSR6" s="47"/>
      <c r="KSS6" s="47"/>
      <c r="KST6" s="47"/>
      <c r="KSU6" s="47"/>
      <c r="KSV6" s="47"/>
      <c r="KSW6" s="47"/>
      <c r="KSX6" s="47"/>
      <c r="KSY6" s="47"/>
      <c r="KSZ6" s="47"/>
      <c r="KTA6" s="47"/>
      <c r="KTB6" s="47"/>
      <c r="KTC6" s="47"/>
      <c r="KTD6" s="47"/>
      <c r="KTE6" s="47"/>
      <c r="KTF6" s="47"/>
      <c r="KTG6" s="47"/>
      <c r="KTH6" s="47"/>
      <c r="KTI6" s="47"/>
      <c r="KTJ6" s="47"/>
      <c r="KTK6" s="47"/>
      <c r="KTL6" s="47"/>
      <c r="KTM6" s="47"/>
      <c r="KTN6" s="47"/>
      <c r="KTO6" s="47"/>
      <c r="KTP6" s="47"/>
      <c r="KTQ6" s="47"/>
      <c r="KTR6" s="47"/>
      <c r="KTS6" s="47"/>
      <c r="KTT6" s="47"/>
      <c r="KTU6" s="47"/>
      <c r="KTV6" s="47"/>
      <c r="KTW6" s="47"/>
      <c r="KTX6" s="47"/>
      <c r="KTY6" s="47"/>
      <c r="KTZ6" s="47"/>
      <c r="KUA6" s="47"/>
      <c r="KUB6" s="47"/>
      <c r="KUC6" s="47"/>
      <c r="KUD6" s="47"/>
      <c r="KUE6" s="47"/>
      <c r="KUF6" s="47"/>
      <c r="KUG6" s="47"/>
      <c r="KUH6" s="47"/>
      <c r="KUI6" s="47"/>
      <c r="KUJ6" s="47"/>
      <c r="KUK6" s="47"/>
      <c r="KUL6" s="47"/>
      <c r="KUM6" s="47"/>
      <c r="KUN6" s="47"/>
      <c r="KUO6" s="47"/>
      <c r="KUP6" s="47"/>
      <c r="KUQ6" s="47"/>
      <c r="KUR6" s="47"/>
      <c r="KUS6" s="47"/>
      <c r="KUT6" s="47"/>
      <c r="KUU6" s="47"/>
      <c r="KUV6" s="47"/>
      <c r="KUW6" s="47"/>
      <c r="KUX6" s="47"/>
      <c r="KUY6" s="47"/>
      <c r="KUZ6" s="47"/>
      <c r="KVA6" s="47"/>
      <c r="KVB6" s="47"/>
      <c r="KVC6" s="47"/>
      <c r="KVD6" s="47"/>
      <c r="KVE6" s="47"/>
      <c r="KVF6" s="47"/>
      <c r="KVG6" s="47"/>
      <c r="KVH6" s="47"/>
      <c r="KVI6" s="47"/>
      <c r="KVJ6" s="47"/>
      <c r="KVK6" s="47"/>
      <c r="KVL6" s="47"/>
      <c r="KVM6" s="47"/>
      <c r="KVN6" s="47"/>
      <c r="KVO6" s="47"/>
      <c r="KVP6" s="47"/>
      <c r="KVQ6" s="47"/>
      <c r="KVR6" s="47"/>
      <c r="KVS6" s="47"/>
      <c r="KVT6" s="47"/>
      <c r="KVU6" s="47"/>
      <c r="KVV6" s="47"/>
      <c r="KVW6" s="47"/>
      <c r="KVX6" s="47"/>
      <c r="KVY6" s="47"/>
      <c r="KVZ6" s="47"/>
      <c r="KWA6" s="47"/>
      <c r="KWB6" s="47"/>
      <c r="KWC6" s="47"/>
      <c r="KWD6" s="47"/>
      <c r="KWE6" s="47"/>
      <c r="KWF6" s="47"/>
      <c r="KWG6" s="47"/>
      <c r="KWH6" s="47"/>
      <c r="KWI6" s="47"/>
      <c r="KWJ6" s="47"/>
      <c r="KWK6" s="47"/>
      <c r="KWL6" s="47"/>
      <c r="KWM6" s="47"/>
      <c r="KWN6" s="47"/>
      <c r="KWO6" s="47"/>
      <c r="KWP6" s="47"/>
      <c r="KWQ6" s="47"/>
      <c r="KWR6" s="47"/>
      <c r="KWS6" s="47"/>
      <c r="KWT6" s="47"/>
      <c r="KWU6" s="47"/>
      <c r="KWV6" s="47"/>
      <c r="KWW6" s="47"/>
      <c r="KWX6" s="47"/>
      <c r="KWY6" s="47"/>
      <c r="KWZ6" s="47"/>
      <c r="KXA6" s="47"/>
      <c r="KXB6" s="47"/>
      <c r="KXC6" s="47"/>
      <c r="KXD6" s="47"/>
      <c r="KXE6" s="47"/>
      <c r="KXF6" s="47"/>
      <c r="KXG6" s="47"/>
      <c r="KXH6" s="47"/>
      <c r="KXI6" s="47"/>
      <c r="KXJ6" s="47"/>
      <c r="KXK6" s="47"/>
      <c r="KXL6" s="47"/>
      <c r="KXM6" s="47"/>
      <c r="KXN6" s="47"/>
      <c r="KXO6" s="47"/>
      <c r="KXP6" s="47"/>
      <c r="KXQ6" s="47"/>
      <c r="KXR6" s="47"/>
      <c r="KXS6" s="47"/>
      <c r="KXT6" s="47"/>
      <c r="KXU6" s="47"/>
      <c r="KXV6" s="47"/>
      <c r="KXW6" s="47"/>
      <c r="KXX6" s="47"/>
      <c r="KXY6" s="47"/>
      <c r="KXZ6" s="47"/>
      <c r="KYA6" s="47"/>
      <c r="KYB6" s="47"/>
      <c r="KYC6" s="47"/>
      <c r="KYD6" s="47"/>
      <c r="KYE6" s="47"/>
      <c r="KYF6" s="47"/>
      <c r="KYG6" s="47"/>
      <c r="KYH6" s="47"/>
      <c r="KYI6" s="47"/>
      <c r="KYJ6" s="47"/>
      <c r="KYK6" s="47"/>
      <c r="KYL6" s="47"/>
      <c r="KYM6" s="47"/>
      <c r="KYN6" s="47"/>
      <c r="KYO6" s="47"/>
      <c r="KYP6" s="47"/>
      <c r="KYQ6" s="47"/>
      <c r="KYR6" s="47"/>
      <c r="KYS6" s="47"/>
      <c r="KYT6" s="47"/>
      <c r="KYU6" s="47"/>
      <c r="KYV6" s="47"/>
      <c r="KYW6" s="47"/>
      <c r="KYX6" s="47"/>
      <c r="KYY6" s="47"/>
      <c r="KYZ6" s="47"/>
      <c r="KZA6" s="47"/>
      <c r="KZB6" s="47"/>
      <c r="KZC6" s="47"/>
      <c r="KZD6" s="47"/>
      <c r="KZE6" s="47"/>
      <c r="KZF6" s="47"/>
      <c r="KZG6" s="47"/>
      <c r="KZH6" s="47"/>
      <c r="KZI6" s="47"/>
      <c r="KZJ6" s="47"/>
      <c r="KZK6" s="47"/>
      <c r="KZL6" s="47"/>
      <c r="KZM6" s="47"/>
      <c r="KZN6" s="47"/>
      <c r="KZO6" s="47"/>
      <c r="KZP6" s="47"/>
      <c r="KZQ6" s="47"/>
      <c r="KZR6" s="47"/>
      <c r="KZS6" s="47"/>
      <c r="KZT6" s="47"/>
      <c r="KZU6" s="47"/>
      <c r="KZV6" s="47"/>
      <c r="KZW6" s="47"/>
      <c r="KZX6" s="47"/>
      <c r="KZY6" s="47"/>
      <c r="KZZ6" s="47"/>
      <c r="LAA6" s="47"/>
      <c r="LAB6" s="47"/>
      <c r="LAC6" s="47"/>
      <c r="LAD6" s="47"/>
      <c r="LAE6" s="47"/>
      <c r="LAF6" s="47"/>
      <c r="LAG6" s="47"/>
      <c r="LAH6" s="47"/>
      <c r="LAI6" s="47"/>
      <c r="LAJ6" s="47"/>
      <c r="LAK6" s="47"/>
      <c r="LAL6" s="47"/>
      <c r="LAM6" s="47"/>
      <c r="LAN6" s="47"/>
      <c r="LAO6" s="47"/>
      <c r="LAP6" s="47"/>
      <c r="LAQ6" s="47"/>
      <c r="LAR6" s="47"/>
      <c r="LAS6" s="47"/>
      <c r="LAT6" s="47"/>
      <c r="LAU6" s="47"/>
      <c r="LAV6" s="47"/>
      <c r="LAW6" s="47"/>
      <c r="LAX6" s="47"/>
      <c r="LAY6" s="47"/>
      <c r="LAZ6" s="47"/>
      <c r="LBA6" s="47"/>
      <c r="LBB6" s="47"/>
      <c r="LBC6" s="47"/>
      <c r="LBD6" s="47"/>
      <c r="LBE6" s="47"/>
      <c r="LBF6" s="47"/>
      <c r="LBG6" s="47"/>
      <c r="LBH6" s="47"/>
      <c r="LBI6" s="47"/>
      <c r="LBJ6" s="47"/>
      <c r="LBK6" s="47"/>
      <c r="LBL6" s="47"/>
      <c r="LBM6" s="47"/>
      <c r="LBN6" s="47"/>
      <c r="LBO6" s="47"/>
      <c r="LBP6" s="47"/>
      <c r="LBQ6" s="47"/>
      <c r="LBR6" s="47"/>
      <c r="LBS6" s="47"/>
      <c r="LBT6" s="47"/>
      <c r="LBU6" s="47"/>
      <c r="LBV6" s="47"/>
      <c r="LBW6" s="47"/>
      <c r="LBX6" s="47"/>
      <c r="LBY6" s="47"/>
      <c r="LBZ6" s="47"/>
      <c r="LCA6" s="47"/>
      <c r="LCB6" s="47"/>
      <c r="LCC6" s="47"/>
      <c r="LCD6" s="47"/>
      <c r="LCE6" s="47"/>
      <c r="LCF6" s="47"/>
      <c r="LCG6" s="47"/>
      <c r="LCH6" s="47"/>
      <c r="LCI6" s="47"/>
      <c r="LCJ6" s="47"/>
      <c r="LCK6" s="47"/>
      <c r="LCL6" s="47"/>
      <c r="LCM6" s="47"/>
      <c r="LCN6" s="47"/>
      <c r="LCO6" s="47"/>
      <c r="LCP6" s="47"/>
      <c r="LCQ6" s="47"/>
      <c r="LCR6" s="47"/>
      <c r="LCS6" s="47"/>
      <c r="LCT6" s="47"/>
      <c r="LCU6" s="47"/>
      <c r="LCV6" s="47"/>
      <c r="LCW6" s="47"/>
      <c r="LCX6" s="47"/>
      <c r="LCY6" s="47"/>
      <c r="LCZ6" s="47"/>
      <c r="LDA6" s="47"/>
      <c r="LDB6" s="47"/>
      <c r="LDC6" s="47"/>
      <c r="LDD6" s="47"/>
      <c r="LDE6" s="47"/>
      <c r="LDF6" s="47"/>
      <c r="LDG6" s="47"/>
      <c r="LDH6" s="47"/>
      <c r="LDI6" s="47"/>
      <c r="LDJ6" s="47"/>
      <c r="LDK6" s="47"/>
      <c r="LDL6" s="47"/>
      <c r="LDM6" s="47"/>
      <c r="LDN6" s="47"/>
      <c r="LDO6" s="47"/>
      <c r="LDP6" s="47"/>
      <c r="LDQ6" s="47"/>
      <c r="LDR6" s="47"/>
      <c r="LDS6" s="47"/>
      <c r="LDT6" s="47"/>
      <c r="LDU6" s="47"/>
      <c r="LDV6" s="47"/>
      <c r="LDW6" s="47"/>
      <c r="LDX6" s="47"/>
      <c r="LDY6" s="47"/>
      <c r="LDZ6" s="47"/>
      <c r="LEA6" s="47"/>
      <c r="LEB6" s="47"/>
      <c r="LEC6" s="47"/>
      <c r="LED6" s="47"/>
      <c r="LEE6" s="47"/>
      <c r="LEF6" s="47"/>
      <c r="LEG6" s="47"/>
      <c r="LEH6" s="47"/>
      <c r="LEI6" s="47"/>
      <c r="LEJ6" s="47"/>
      <c r="LEK6" s="47"/>
      <c r="LEL6" s="47"/>
      <c r="LEM6" s="47"/>
      <c r="LEN6" s="47"/>
      <c r="LEO6" s="47"/>
      <c r="LEP6" s="47"/>
      <c r="LEQ6" s="47"/>
      <c r="LER6" s="47"/>
      <c r="LES6" s="47"/>
      <c r="LET6" s="47"/>
      <c r="LEU6" s="47"/>
      <c r="LEV6" s="47"/>
      <c r="LEW6" s="47"/>
      <c r="LEX6" s="47"/>
      <c r="LEY6" s="47"/>
      <c r="LEZ6" s="47"/>
      <c r="LFA6" s="47"/>
      <c r="LFB6" s="47"/>
      <c r="LFC6" s="47"/>
      <c r="LFD6" s="47"/>
      <c r="LFE6" s="47"/>
      <c r="LFF6" s="47"/>
      <c r="LFG6" s="47"/>
      <c r="LFH6" s="47"/>
      <c r="LFI6" s="47"/>
      <c r="LFJ6" s="47"/>
      <c r="LFK6" s="47"/>
      <c r="LFL6" s="47"/>
      <c r="LFM6" s="47"/>
      <c r="LFN6" s="47"/>
      <c r="LFO6" s="47"/>
      <c r="LFP6" s="47"/>
      <c r="LFQ6" s="47"/>
      <c r="LFR6" s="47"/>
      <c r="LFS6" s="47"/>
      <c r="LFT6" s="47"/>
      <c r="LFU6" s="47"/>
      <c r="LFV6" s="47"/>
      <c r="LFW6" s="47"/>
      <c r="LFX6" s="47"/>
      <c r="LFY6" s="47"/>
      <c r="LFZ6" s="47"/>
      <c r="LGA6" s="47"/>
      <c r="LGB6" s="47"/>
      <c r="LGC6" s="47"/>
      <c r="LGD6" s="47"/>
      <c r="LGE6" s="47"/>
      <c r="LGF6" s="47"/>
      <c r="LGG6" s="47"/>
      <c r="LGH6" s="47"/>
      <c r="LGI6" s="47"/>
      <c r="LGJ6" s="47"/>
      <c r="LGK6" s="47"/>
      <c r="LGL6" s="47"/>
      <c r="LGM6" s="47"/>
      <c r="LGN6" s="47"/>
      <c r="LGO6" s="47"/>
      <c r="LGP6" s="47"/>
      <c r="LGQ6" s="47"/>
      <c r="LGR6" s="47"/>
      <c r="LGS6" s="47"/>
      <c r="LGT6" s="47"/>
      <c r="LGU6" s="47"/>
      <c r="LGV6" s="47"/>
      <c r="LGW6" s="47"/>
      <c r="LGX6" s="47"/>
      <c r="LGY6" s="47"/>
      <c r="LGZ6" s="47"/>
      <c r="LHA6" s="47"/>
      <c r="LHB6" s="47"/>
      <c r="LHC6" s="47"/>
      <c r="LHD6" s="47"/>
      <c r="LHE6" s="47"/>
      <c r="LHF6" s="47"/>
      <c r="LHG6" s="47"/>
      <c r="LHH6" s="47"/>
      <c r="LHI6" s="47"/>
      <c r="LHJ6" s="47"/>
      <c r="LHK6" s="47"/>
      <c r="LHL6" s="47"/>
      <c r="LHM6" s="47"/>
      <c r="LHN6" s="47"/>
      <c r="LHO6" s="47"/>
      <c r="LHP6" s="47"/>
      <c r="LHQ6" s="47"/>
      <c r="LHR6" s="47"/>
      <c r="LHS6" s="47"/>
      <c r="LHT6" s="47"/>
      <c r="LHU6" s="47"/>
      <c r="LHV6" s="47"/>
      <c r="LHW6" s="47"/>
      <c r="LHX6" s="47"/>
      <c r="LHY6" s="47"/>
      <c r="LHZ6" s="47"/>
      <c r="LIA6" s="47"/>
      <c r="LIB6" s="47"/>
      <c r="LIC6" s="47"/>
      <c r="LID6" s="47"/>
      <c r="LIE6" s="47"/>
      <c r="LIF6" s="47"/>
      <c r="LIG6" s="47"/>
      <c r="LIH6" s="47"/>
      <c r="LII6" s="47"/>
      <c r="LIJ6" s="47"/>
      <c r="LIK6" s="47"/>
      <c r="LIL6" s="47"/>
      <c r="LIM6" s="47"/>
      <c r="LIN6" s="47"/>
      <c r="LIO6" s="47"/>
      <c r="LIP6" s="47"/>
      <c r="LIQ6" s="47"/>
      <c r="LIR6" s="47"/>
      <c r="LIS6" s="47"/>
      <c r="LIT6" s="47"/>
      <c r="LIU6" s="47"/>
      <c r="LIV6" s="47"/>
      <c r="LIW6" s="47"/>
      <c r="LIX6" s="47"/>
      <c r="LIY6" s="47"/>
      <c r="LIZ6" s="47"/>
      <c r="LJA6" s="47"/>
      <c r="LJB6" s="47"/>
      <c r="LJC6" s="47"/>
      <c r="LJD6" s="47"/>
      <c r="LJE6" s="47"/>
      <c r="LJF6" s="47"/>
      <c r="LJG6" s="47"/>
      <c r="LJH6" s="47"/>
      <c r="LJI6" s="47"/>
      <c r="LJJ6" s="47"/>
      <c r="LJK6" s="47"/>
      <c r="LJL6" s="47"/>
      <c r="LJM6" s="47"/>
      <c r="LJN6" s="47"/>
      <c r="LJO6" s="47"/>
      <c r="LJP6" s="47"/>
      <c r="LJQ6" s="47"/>
      <c r="LJR6" s="47"/>
      <c r="LJS6" s="47"/>
      <c r="LJT6" s="47"/>
      <c r="LJU6" s="47"/>
      <c r="LJV6" s="47"/>
      <c r="LJW6" s="47"/>
      <c r="LJX6" s="47"/>
      <c r="LJY6" s="47"/>
      <c r="LJZ6" s="47"/>
      <c r="LKA6" s="47"/>
      <c r="LKB6" s="47"/>
      <c r="LKC6" s="47"/>
      <c r="LKD6" s="47"/>
      <c r="LKE6" s="47"/>
      <c r="LKF6" s="47"/>
      <c r="LKG6" s="47"/>
      <c r="LKH6" s="47"/>
      <c r="LKI6" s="47"/>
      <c r="LKJ6" s="47"/>
      <c r="LKK6" s="47"/>
      <c r="LKL6" s="47"/>
      <c r="LKM6" s="47"/>
      <c r="LKN6" s="47"/>
      <c r="LKO6" s="47"/>
      <c r="LKP6" s="47"/>
      <c r="LKQ6" s="47"/>
      <c r="LKR6" s="47"/>
      <c r="LKS6" s="47"/>
      <c r="LKT6" s="47"/>
      <c r="LKU6" s="47"/>
      <c r="LKV6" s="47"/>
      <c r="LKW6" s="47"/>
      <c r="LKX6" s="47"/>
      <c r="LKY6" s="47"/>
      <c r="LKZ6" s="47"/>
      <c r="LLA6" s="47"/>
      <c r="LLB6" s="47"/>
      <c r="LLC6" s="47"/>
      <c r="LLD6" s="47"/>
      <c r="LLE6" s="47"/>
      <c r="LLF6" s="47"/>
      <c r="LLG6" s="47"/>
      <c r="LLH6" s="47"/>
      <c r="LLI6" s="47"/>
      <c r="LLJ6" s="47"/>
      <c r="LLK6" s="47"/>
      <c r="LLL6" s="47"/>
      <c r="LLM6" s="47"/>
      <c r="LLN6" s="47"/>
      <c r="LLO6" s="47"/>
      <c r="LLP6" s="47"/>
      <c r="LLQ6" s="47"/>
      <c r="LLR6" s="47"/>
      <c r="LLS6" s="47"/>
      <c r="LLT6" s="47"/>
      <c r="LLU6" s="47"/>
      <c r="LLV6" s="47"/>
      <c r="LLW6" s="47"/>
      <c r="LLX6" s="47"/>
      <c r="LLY6" s="47"/>
      <c r="LLZ6" s="47"/>
      <c r="LMA6" s="47"/>
      <c r="LMB6" s="47"/>
      <c r="LMC6" s="47"/>
      <c r="LMD6" s="47"/>
      <c r="LME6" s="47"/>
      <c r="LMF6" s="47"/>
      <c r="LMG6" s="47"/>
      <c r="LMH6" s="47"/>
      <c r="LMI6" s="47"/>
      <c r="LMJ6" s="47"/>
      <c r="LMK6" s="47"/>
      <c r="LML6" s="47"/>
      <c r="LMM6" s="47"/>
      <c r="LMN6" s="47"/>
      <c r="LMO6" s="47"/>
      <c r="LMP6" s="47"/>
      <c r="LMQ6" s="47"/>
      <c r="LMR6" s="47"/>
      <c r="LMS6" s="47"/>
      <c r="LMT6" s="47"/>
      <c r="LMU6" s="47"/>
      <c r="LMV6" s="47"/>
      <c r="LMW6" s="47"/>
      <c r="LMX6" s="47"/>
      <c r="LMY6" s="47"/>
      <c r="LMZ6" s="47"/>
      <c r="LNA6" s="47"/>
      <c r="LNB6" s="47"/>
      <c r="LNC6" s="47"/>
      <c r="LND6" s="47"/>
      <c r="LNE6" s="47"/>
      <c r="LNF6" s="47"/>
      <c r="LNG6" s="47"/>
      <c r="LNH6" s="47"/>
      <c r="LNI6" s="47"/>
      <c r="LNJ6" s="47"/>
      <c r="LNK6" s="47"/>
      <c r="LNL6" s="47"/>
      <c r="LNM6" s="47"/>
      <c r="LNN6" s="47"/>
      <c r="LNO6" s="47"/>
      <c r="LNP6" s="47"/>
      <c r="LNQ6" s="47"/>
      <c r="LNR6" s="47"/>
      <c r="LNS6" s="47"/>
      <c r="LNT6" s="47"/>
      <c r="LNU6" s="47"/>
      <c r="LNV6" s="47"/>
      <c r="LNW6" s="47"/>
      <c r="LNX6" s="47"/>
      <c r="LNY6" s="47"/>
      <c r="LNZ6" s="47"/>
      <c r="LOA6" s="47"/>
      <c r="LOB6" s="47"/>
      <c r="LOC6" s="47"/>
      <c r="LOD6" s="47"/>
      <c r="LOE6" s="47"/>
      <c r="LOF6" s="47"/>
      <c r="LOG6" s="47"/>
      <c r="LOH6" s="47"/>
      <c r="LOI6" s="47"/>
      <c r="LOJ6" s="47"/>
      <c r="LOK6" s="47"/>
      <c r="LOL6" s="47"/>
      <c r="LOM6" s="47"/>
      <c r="LON6" s="47"/>
      <c r="LOO6" s="47"/>
      <c r="LOP6" s="47"/>
      <c r="LOQ6" s="47"/>
      <c r="LOR6" s="47"/>
      <c r="LOS6" s="47"/>
      <c r="LOT6" s="47"/>
      <c r="LOU6" s="47"/>
      <c r="LOV6" s="47"/>
      <c r="LOW6" s="47"/>
      <c r="LOX6" s="47"/>
      <c r="LOY6" s="47"/>
      <c r="LOZ6" s="47"/>
      <c r="LPA6" s="47"/>
      <c r="LPB6" s="47"/>
      <c r="LPC6" s="47"/>
      <c r="LPD6" s="47"/>
      <c r="LPE6" s="47"/>
      <c r="LPF6" s="47"/>
      <c r="LPG6" s="47"/>
      <c r="LPH6" s="47"/>
      <c r="LPI6" s="47"/>
      <c r="LPJ6" s="47"/>
      <c r="LPK6" s="47"/>
      <c r="LPL6" s="47"/>
      <c r="LPM6" s="47"/>
      <c r="LPN6" s="47"/>
      <c r="LPO6" s="47"/>
      <c r="LPP6" s="47"/>
      <c r="LPQ6" s="47"/>
      <c r="LPR6" s="47"/>
      <c r="LPS6" s="47"/>
      <c r="LPT6" s="47"/>
      <c r="LPU6" s="47"/>
      <c r="LPV6" s="47"/>
      <c r="LPW6" s="47"/>
      <c r="LPX6" s="47"/>
      <c r="LPY6" s="47"/>
      <c r="LPZ6" s="47"/>
      <c r="LQA6" s="47"/>
      <c r="LQB6" s="47"/>
      <c r="LQC6" s="47"/>
      <c r="LQD6" s="47"/>
      <c r="LQE6" s="47"/>
      <c r="LQF6" s="47"/>
      <c r="LQG6" s="47"/>
      <c r="LQH6" s="47"/>
      <c r="LQI6" s="47"/>
      <c r="LQJ6" s="47"/>
      <c r="LQK6" s="47"/>
      <c r="LQL6" s="47"/>
      <c r="LQM6" s="47"/>
      <c r="LQN6" s="47"/>
      <c r="LQO6" s="47"/>
      <c r="LQP6" s="47"/>
      <c r="LQQ6" s="47"/>
      <c r="LQR6" s="47"/>
      <c r="LQS6" s="47"/>
      <c r="LQT6" s="47"/>
      <c r="LQU6" s="47"/>
      <c r="LQV6" s="47"/>
      <c r="LQW6" s="47"/>
      <c r="LQX6" s="47"/>
      <c r="LQY6" s="47"/>
      <c r="LQZ6" s="47"/>
      <c r="LRA6" s="47"/>
      <c r="LRB6" s="47"/>
      <c r="LRC6" s="47"/>
      <c r="LRD6" s="47"/>
      <c r="LRE6" s="47"/>
      <c r="LRF6" s="47"/>
      <c r="LRG6" s="47"/>
      <c r="LRH6" s="47"/>
      <c r="LRI6" s="47"/>
      <c r="LRJ6" s="47"/>
      <c r="LRK6" s="47"/>
      <c r="LRL6" s="47"/>
      <c r="LRM6" s="47"/>
      <c r="LRN6" s="47"/>
      <c r="LRO6" s="47"/>
      <c r="LRP6" s="47"/>
      <c r="LRQ6" s="47"/>
      <c r="LRR6" s="47"/>
      <c r="LRS6" s="47"/>
      <c r="LRT6" s="47"/>
      <c r="LRU6" s="47"/>
      <c r="LRV6" s="47"/>
      <c r="LRW6" s="47"/>
      <c r="LRX6" s="47"/>
      <c r="LRY6" s="47"/>
      <c r="LRZ6" s="47"/>
      <c r="LSA6" s="47"/>
      <c r="LSB6" s="47"/>
      <c r="LSC6" s="47"/>
      <c r="LSD6" s="47"/>
      <c r="LSE6" s="47"/>
      <c r="LSF6" s="47"/>
      <c r="LSG6" s="47"/>
      <c r="LSH6" s="47"/>
      <c r="LSI6" s="47"/>
      <c r="LSJ6" s="47"/>
      <c r="LSK6" s="47"/>
      <c r="LSL6" s="47"/>
      <c r="LSM6" s="47"/>
      <c r="LSN6" s="47"/>
      <c r="LSO6" s="47"/>
      <c r="LSP6" s="47"/>
      <c r="LSQ6" s="47"/>
      <c r="LSR6" s="47"/>
      <c r="LSS6" s="47"/>
      <c r="LST6" s="47"/>
      <c r="LSU6" s="47"/>
      <c r="LSV6" s="47"/>
      <c r="LSW6" s="47"/>
      <c r="LSX6" s="47"/>
      <c r="LSY6" s="47"/>
      <c r="LSZ6" s="47"/>
      <c r="LTA6" s="47"/>
      <c r="LTB6" s="47"/>
      <c r="LTC6" s="47"/>
      <c r="LTD6" s="47"/>
      <c r="LTE6" s="47"/>
      <c r="LTF6" s="47"/>
      <c r="LTG6" s="47"/>
      <c r="LTH6" s="47"/>
      <c r="LTI6" s="47"/>
      <c r="LTJ6" s="47"/>
      <c r="LTK6" s="47"/>
      <c r="LTL6" s="47"/>
      <c r="LTM6" s="47"/>
      <c r="LTN6" s="47"/>
      <c r="LTO6" s="47"/>
      <c r="LTP6" s="47"/>
      <c r="LTQ6" s="47"/>
      <c r="LTR6" s="47"/>
      <c r="LTS6" s="47"/>
      <c r="LTT6" s="47"/>
      <c r="LTU6" s="47"/>
      <c r="LTV6" s="47"/>
      <c r="LTW6" s="47"/>
      <c r="LTX6" s="47"/>
      <c r="LTY6" s="47"/>
      <c r="LTZ6" s="47"/>
      <c r="LUA6" s="47"/>
      <c r="LUB6" s="47"/>
      <c r="LUC6" s="47"/>
      <c r="LUD6" s="47"/>
      <c r="LUE6" s="47"/>
      <c r="LUF6" s="47"/>
      <c r="LUG6" s="47"/>
      <c r="LUH6" s="47"/>
      <c r="LUI6" s="47"/>
      <c r="LUJ6" s="47"/>
      <c r="LUK6" s="47"/>
      <c r="LUL6" s="47"/>
      <c r="LUM6" s="47"/>
      <c r="LUN6" s="47"/>
      <c r="LUO6" s="47"/>
      <c r="LUP6" s="47"/>
      <c r="LUQ6" s="47"/>
      <c r="LUR6" s="47"/>
      <c r="LUS6" s="47"/>
      <c r="LUT6" s="47"/>
      <c r="LUU6" s="47"/>
      <c r="LUV6" s="47"/>
      <c r="LUW6" s="47"/>
      <c r="LUX6" s="47"/>
      <c r="LUY6" s="47"/>
      <c r="LUZ6" s="47"/>
      <c r="LVA6" s="47"/>
      <c r="LVB6" s="47"/>
      <c r="LVC6" s="47"/>
      <c r="LVD6" s="47"/>
      <c r="LVE6" s="47"/>
      <c r="LVF6" s="47"/>
      <c r="LVG6" s="47"/>
      <c r="LVH6" s="47"/>
      <c r="LVI6" s="47"/>
      <c r="LVJ6" s="47"/>
      <c r="LVK6" s="47"/>
      <c r="LVL6" s="47"/>
      <c r="LVM6" s="47"/>
      <c r="LVN6" s="47"/>
      <c r="LVO6" s="47"/>
      <c r="LVP6" s="47"/>
      <c r="LVQ6" s="47"/>
      <c r="LVR6" s="47"/>
      <c r="LVS6" s="47"/>
      <c r="LVT6" s="47"/>
      <c r="LVU6" s="47"/>
      <c r="LVV6" s="47"/>
      <c r="LVW6" s="47"/>
      <c r="LVX6" s="47"/>
      <c r="LVY6" s="47"/>
      <c r="LVZ6" s="47"/>
      <c r="LWA6" s="47"/>
      <c r="LWB6" s="47"/>
      <c r="LWC6" s="47"/>
      <c r="LWD6" s="47"/>
      <c r="LWE6" s="47"/>
      <c r="LWF6" s="47"/>
      <c r="LWG6" s="47"/>
      <c r="LWH6" s="47"/>
      <c r="LWI6" s="47"/>
      <c r="LWJ6" s="47"/>
      <c r="LWK6" s="47"/>
      <c r="LWL6" s="47"/>
      <c r="LWM6" s="47"/>
      <c r="LWN6" s="47"/>
      <c r="LWO6" s="47"/>
      <c r="LWP6" s="47"/>
      <c r="LWQ6" s="47"/>
      <c r="LWR6" s="47"/>
      <c r="LWS6" s="47"/>
      <c r="LWT6" s="47"/>
      <c r="LWU6" s="47"/>
      <c r="LWV6" s="47"/>
      <c r="LWW6" s="47"/>
      <c r="LWX6" s="47"/>
      <c r="LWY6" s="47"/>
      <c r="LWZ6" s="47"/>
      <c r="LXA6" s="47"/>
      <c r="LXB6" s="47"/>
      <c r="LXC6" s="47"/>
      <c r="LXD6" s="47"/>
      <c r="LXE6" s="47"/>
      <c r="LXF6" s="47"/>
      <c r="LXG6" s="47"/>
      <c r="LXH6" s="47"/>
      <c r="LXI6" s="47"/>
      <c r="LXJ6" s="47"/>
      <c r="LXK6" s="47"/>
      <c r="LXL6" s="47"/>
      <c r="LXM6" s="47"/>
      <c r="LXN6" s="47"/>
      <c r="LXO6" s="47"/>
      <c r="LXP6" s="47"/>
      <c r="LXQ6" s="47"/>
      <c r="LXR6" s="47"/>
      <c r="LXS6" s="47"/>
      <c r="LXT6" s="47"/>
      <c r="LXU6" s="47"/>
      <c r="LXV6" s="47"/>
      <c r="LXW6" s="47"/>
      <c r="LXX6" s="47"/>
      <c r="LXY6" s="47"/>
      <c r="LXZ6" s="47"/>
      <c r="LYA6" s="47"/>
      <c r="LYB6" s="47"/>
      <c r="LYC6" s="47"/>
      <c r="LYD6" s="47"/>
      <c r="LYE6" s="47"/>
      <c r="LYF6" s="47"/>
      <c r="LYG6" s="47"/>
      <c r="LYH6" s="47"/>
      <c r="LYI6" s="47"/>
      <c r="LYJ6" s="47"/>
      <c r="LYK6" s="47"/>
      <c r="LYL6" s="47"/>
      <c r="LYM6" s="47"/>
      <c r="LYN6" s="47"/>
      <c r="LYO6" s="47"/>
      <c r="LYP6" s="47"/>
      <c r="LYQ6" s="47"/>
      <c r="LYR6" s="47"/>
      <c r="LYS6" s="47"/>
      <c r="LYT6" s="47"/>
      <c r="LYU6" s="47"/>
      <c r="LYV6" s="47"/>
      <c r="LYW6" s="47"/>
      <c r="LYX6" s="47"/>
      <c r="LYY6" s="47"/>
      <c r="LYZ6" s="47"/>
      <c r="LZA6" s="47"/>
      <c r="LZB6" s="47"/>
      <c r="LZC6" s="47"/>
      <c r="LZD6" s="47"/>
      <c r="LZE6" s="47"/>
      <c r="LZF6" s="47"/>
      <c r="LZG6" s="47"/>
      <c r="LZH6" s="47"/>
      <c r="LZI6" s="47"/>
      <c r="LZJ6" s="47"/>
      <c r="LZK6" s="47"/>
      <c r="LZL6" s="47"/>
      <c r="LZM6" s="47"/>
      <c r="LZN6" s="47"/>
      <c r="LZO6" s="47"/>
      <c r="LZP6" s="47"/>
      <c r="LZQ6" s="47"/>
      <c r="LZR6" s="47"/>
      <c r="LZS6" s="47"/>
      <c r="LZT6" s="47"/>
      <c r="LZU6" s="47"/>
      <c r="LZV6" s="47"/>
      <c r="LZW6" s="47"/>
      <c r="LZX6" s="47"/>
      <c r="LZY6" s="47"/>
      <c r="LZZ6" s="47"/>
      <c r="MAA6" s="47"/>
      <c r="MAB6" s="47"/>
      <c r="MAC6" s="47"/>
      <c r="MAD6" s="47"/>
      <c r="MAE6" s="47"/>
      <c r="MAF6" s="47"/>
      <c r="MAG6" s="47"/>
      <c r="MAH6" s="47"/>
      <c r="MAI6" s="47"/>
      <c r="MAJ6" s="47"/>
      <c r="MAK6" s="47"/>
      <c r="MAL6" s="47"/>
      <c r="MAM6" s="47"/>
      <c r="MAN6" s="47"/>
      <c r="MAO6" s="47"/>
      <c r="MAP6" s="47"/>
      <c r="MAQ6" s="47"/>
      <c r="MAR6" s="47"/>
      <c r="MAS6" s="47"/>
      <c r="MAT6" s="47"/>
      <c r="MAU6" s="47"/>
      <c r="MAV6" s="47"/>
      <c r="MAW6" s="47"/>
      <c r="MAX6" s="47"/>
      <c r="MAY6" s="47"/>
      <c r="MAZ6" s="47"/>
      <c r="MBA6" s="47"/>
      <c r="MBB6" s="47"/>
      <c r="MBC6" s="47"/>
      <c r="MBD6" s="47"/>
      <c r="MBE6" s="47"/>
      <c r="MBF6" s="47"/>
      <c r="MBG6" s="47"/>
      <c r="MBH6" s="47"/>
      <c r="MBI6" s="47"/>
      <c r="MBJ6" s="47"/>
      <c r="MBK6" s="47"/>
      <c r="MBL6" s="47"/>
      <c r="MBM6" s="47"/>
      <c r="MBN6" s="47"/>
      <c r="MBO6" s="47"/>
      <c r="MBP6" s="47"/>
      <c r="MBQ6" s="47"/>
      <c r="MBR6" s="47"/>
      <c r="MBS6" s="47"/>
      <c r="MBT6" s="47"/>
      <c r="MBU6" s="47"/>
      <c r="MBV6" s="47"/>
      <c r="MBW6" s="47"/>
      <c r="MBX6" s="47"/>
      <c r="MBY6" s="47"/>
      <c r="MBZ6" s="47"/>
      <c r="MCA6" s="47"/>
      <c r="MCB6" s="47"/>
      <c r="MCC6" s="47"/>
      <c r="MCD6" s="47"/>
      <c r="MCE6" s="47"/>
      <c r="MCF6" s="47"/>
      <c r="MCG6" s="47"/>
      <c r="MCH6" s="47"/>
      <c r="MCI6" s="47"/>
      <c r="MCJ6" s="47"/>
      <c r="MCK6" s="47"/>
      <c r="MCL6" s="47"/>
      <c r="MCM6" s="47"/>
      <c r="MCN6" s="47"/>
      <c r="MCO6" s="47"/>
      <c r="MCP6" s="47"/>
      <c r="MCQ6" s="47"/>
      <c r="MCR6" s="47"/>
      <c r="MCS6" s="47"/>
      <c r="MCT6" s="47"/>
      <c r="MCU6" s="47"/>
      <c r="MCV6" s="47"/>
      <c r="MCW6" s="47"/>
      <c r="MCX6" s="47"/>
      <c r="MCY6" s="47"/>
      <c r="MCZ6" s="47"/>
      <c r="MDA6" s="47"/>
      <c r="MDB6" s="47"/>
      <c r="MDC6" s="47"/>
      <c r="MDD6" s="47"/>
      <c r="MDE6" s="47"/>
      <c r="MDF6" s="47"/>
      <c r="MDG6" s="47"/>
      <c r="MDH6" s="47"/>
      <c r="MDI6" s="47"/>
      <c r="MDJ6" s="47"/>
      <c r="MDK6" s="47"/>
      <c r="MDL6" s="47"/>
      <c r="MDM6" s="47"/>
      <c r="MDN6" s="47"/>
      <c r="MDO6" s="47"/>
      <c r="MDP6" s="47"/>
      <c r="MDQ6" s="47"/>
      <c r="MDR6" s="47"/>
      <c r="MDS6" s="47"/>
      <c r="MDT6" s="47"/>
      <c r="MDU6" s="47"/>
      <c r="MDV6" s="47"/>
      <c r="MDW6" s="47"/>
      <c r="MDX6" s="47"/>
      <c r="MDY6" s="47"/>
      <c r="MDZ6" s="47"/>
      <c r="MEA6" s="47"/>
      <c r="MEB6" s="47"/>
      <c r="MEC6" s="47"/>
      <c r="MED6" s="47"/>
      <c r="MEE6" s="47"/>
      <c r="MEF6" s="47"/>
      <c r="MEG6" s="47"/>
      <c r="MEH6" s="47"/>
      <c r="MEI6" s="47"/>
      <c r="MEJ6" s="47"/>
      <c r="MEK6" s="47"/>
      <c r="MEL6" s="47"/>
      <c r="MEM6" s="47"/>
      <c r="MEN6" s="47"/>
      <c r="MEO6" s="47"/>
      <c r="MEP6" s="47"/>
      <c r="MEQ6" s="47"/>
      <c r="MER6" s="47"/>
      <c r="MES6" s="47"/>
      <c r="MET6" s="47"/>
      <c r="MEU6" s="47"/>
      <c r="MEV6" s="47"/>
      <c r="MEW6" s="47"/>
      <c r="MEX6" s="47"/>
      <c r="MEY6" s="47"/>
      <c r="MEZ6" s="47"/>
      <c r="MFA6" s="47"/>
      <c r="MFB6" s="47"/>
      <c r="MFC6" s="47"/>
      <c r="MFD6" s="47"/>
      <c r="MFE6" s="47"/>
      <c r="MFF6" s="47"/>
      <c r="MFG6" s="47"/>
      <c r="MFH6" s="47"/>
      <c r="MFI6" s="47"/>
      <c r="MFJ6" s="47"/>
      <c r="MFK6" s="47"/>
      <c r="MFL6" s="47"/>
      <c r="MFM6" s="47"/>
      <c r="MFN6" s="47"/>
      <c r="MFO6" s="47"/>
      <c r="MFP6" s="47"/>
      <c r="MFQ6" s="47"/>
      <c r="MFR6" s="47"/>
      <c r="MFS6" s="47"/>
      <c r="MFT6" s="47"/>
      <c r="MFU6" s="47"/>
      <c r="MFV6" s="47"/>
      <c r="MFW6" s="47"/>
      <c r="MFX6" s="47"/>
      <c r="MFY6" s="47"/>
      <c r="MFZ6" s="47"/>
      <c r="MGA6" s="47"/>
      <c r="MGB6" s="47"/>
      <c r="MGC6" s="47"/>
      <c r="MGD6" s="47"/>
      <c r="MGE6" s="47"/>
      <c r="MGF6" s="47"/>
      <c r="MGG6" s="47"/>
      <c r="MGH6" s="47"/>
      <c r="MGI6" s="47"/>
      <c r="MGJ6" s="47"/>
      <c r="MGK6" s="47"/>
      <c r="MGL6" s="47"/>
      <c r="MGM6" s="47"/>
      <c r="MGN6" s="47"/>
      <c r="MGO6" s="47"/>
      <c r="MGP6" s="47"/>
      <c r="MGQ6" s="47"/>
      <c r="MGR6" s="47"/>
      <c r="MGS6" s="47"/>
      <c r="MGT6" s="47"/>
      <c r="MGU6" s="47"/>
      <c r="MGV6" s="47"/>
      <c r="MGW6" s="47"/>
      <c r="MGX6" s="47"/>
      <c r="MGY6" s="47"/>
      <c r="MGZ6" s="47"/>
      <c r="MHA6" s="47"/>
      <c r="MHB6" s="47"/>
      <c r="MHC6" s="47"/>
      <c r="MHD6" s="47"/>
      <c r="MHE6" s="47"/>
      <c r="MHF6" s="47"/>
      <c r="MHG6" s="47"/>
      <c r="MHH6" s="47"/>
      <c r="MHI6" s="47"/>
      <c r="MHJ6" s="47"/>
      <c r="MHK6" s="47"/>
      <c r="MHL6" s="47"/>
      <c r="MHM6" s="47"/>
      <c r="MHN6" s="47"/>
      <c r="MHO6" s="47"/>
      <c r="MHP6" s="47"/>
      <c r="MHQ6" s="47"/>
      <c r="MHR6" s="47"/>
      <c r="MHS6" s="47"/>
      <c r="MHT6" s="47"/>
      <c r="MHU6" s="47"/>
      <c r="MHV6" s="47"/>
      <c r="MHW6" s="47"/>
      <c r="MHX6" s="47"/>
      <c r="MHY6" s="47"/>
      <c r="MHZ6" s="47"/>
      <c r="MIA6" s="47"/>
      <c r="MIB6" s="47"/>
      <c r="MIC6" s="47"/>
      <c r="MID6" s="47"/>
      <c r="MIE6" s="47"/>
      <c r="MIF6" s="47"/>
      <c r="MIG6" s="47"/>
      <c r="MIH6" s="47"/>
      <c r="MII6" s="47"/>
      <c r="MIJ6" s="47"/>
      <c r="MIK6" s="47"/>
      <c r="MIL6" s="47"/>
      <c r="MIM6" s="47"/>
      <c r="MIN6" s="47"/>
      <c r="MIO6" s="47"/>
      <c r="MIP6" s="47"/>
      <c r="MIQ6" s="47"/>
      <c r="MIR6" s="47"/>
      <c r="MIS6" s="47"/>
      <c r="MIT6" s="47"/>
      <c r="MIU6" s="47"/>
      <c r="MIV6" s="47"/>
      <c r="MIW6" s="47"/>
      <c r="MIX6" s="47"/>
      <c r="MIY6" s="47"/>
      <c r="MIZ6" s="47"/>
      <c r="MJA6" s="47"/>
      <c r="MJB6" s="47"/>
      <c r="MJC6" s="47"/>
      <c r="MJD6" s="47"/>
      <c r="MJE6" s="47"/>
      <c r="MJF6" s="47"/>
      <c r="MJG6" s="47"/>
      <c r="MJH6" s="47"/>
      <c r="MJI6" s="47"/>
      <c r="MJJ6" s="47"/>
      <c r="MJK6" s="47"/>
      <c r="MJL6" s="47"/>
      <c r="MJM6" s="47"/>
      <c r="MJN6" s="47"/>
      <c r="MJO6" s="47"/>
      <c r="MJP6" s="47"/>
      <c r="MJQ6" s="47"/>
      <c r="MJR6" s="47"/>
      <c r="MJS6" s="47"/>
      <c r="MJT6" s="47"/>
      <c r="MJU6" s="47"/>
      <c r="MJV6" s="47"/>
      <c r="MJW6" s="47"/>
      <c r="MJX6" s="47"/>
      <c r="MJY6" s="47"/>
      <c r="MJZ6" s="47"/>
      <c r="MKA6" s="47"/>
      <c r="MKB6" s="47"/>
      <c r="MKC6" s="47"/>
      <c r="MKD6" s="47"/>
      <c r="MKE6" s="47"/>
      <c r="MKF6" s="47"/>
      <c r="MKG6" s="47"/>
      <c r="MKH6" s="47"/>
      <c r="MKI6" s="47"/>
      <c r="MKJ6" s="47"/>
      <c r="MKK6" s="47"/>
      <c r="MKL6" s="47"/>
      <c r="MKM6" s="47"/>
      <c r="MKN6" s="47"/>
      <c r="MKO6" s="47"/>
      <c r="MKP6" s="47"/>
      <c r="MKQ6" s="47"/>
      <c r="MKR6" s="47"/>
      <c r="MKS6" s="47"/>
      <c r="MKT6" s="47"/>
      <c r="MKU6" s="47"/>
      <c r="MKV6" s="47"/>
      <c r="MKW6" s="47"/>
      <c r="MKX6" s="47"/>
      <c r="MKY6" s="47"/>
      <c r="MKZ6" s="47"/>
      <c r="MLA6" s="47"/>
      <c r="MLB6" s="47"/>
      <c r="MLC6" s="47"/>
      <c r="MLD6" s="47"/>
      <c r="MLE6" s="47"/>
      <c r="MLF6" s="47"/>
      <c r="MLG6" s="47"/>
      <c r="MLH6" s="47"/>
      <c r="MLI6" s="47"/>
      <c r="MLJ6" s="47"/>
      <c r="MLK6" s="47"/>
      <c r="MLL6" s="47"/>
      <c r="MLM6" s="47"/>
      <c r="MLN6" s="47"/>
      <c r="MLO6" s="47"/>
      <c r="MLP6" s="47"/>
      <c r="MLQ6" s="47"/>
      <c r="MLR6" s="47"/>
      <c r="MLS6" s="47"/>
      <c r="MLT6" s="47"/>
      <c r="MLU6" s="47"/>
      <c r="MLV6" s="47"/>
      <c r="MLW6" s="47"/>
      <c r="MLX6" s="47"/>
      <c r="MLY6" s="47"/>
      <c r="MLZ6" s="47"/>
      <c r="MMA6" s="47"/>
      <c r="MMB6" s="47"/>
      <c r="MMC6" s="47"/>
      <c r="MMD6" s="47"/>
      <c r="MME6" s="47"/>
      <c r="MMF6" s="47"/>
      <c r="MMG6" s="47"/>
      <c r="MMH6" s="47"/>
      <c r="MMI6" s="47"/>
      <c r="MMJ6" s="47"/>
      <c r="MMK6" s="47"/>
      <c r="MML6" s="47"/>
      <c r="MMM6" s="47"/>
      <c r="MMN6" s="47"/>
      <c r="MMO6" s="47"/>
      <c r="MMP6" s="47"/>
      <c r="MMQ6" s="47"/>
      <c r="MMR6" s="47"/>
      <c r="MMS6" s="47"/>
      <c r="MMT6" s="47"/>
      <c r="MMU6" s="47"/>
      <c r="MMV6" s="47"/>
      <c r="MMW6" s="47"/>
      <c r="MMX6" s="47"/>
      <c r="MMY6" s="47"/>
      <c r="MMZ6" s="47"/>
      <c r="MNA6" s="47"/>
      <c r="MNB6" s="47"/>
      <c r="MNC6" s="47"/>
      <c r="MND6" s="47"/>
      <c r="MNE6" s="47"/>
      <c r="MNF6" s="47"/>
      <c r="MNG6" s="47"/>
      <c r="MNH6" s="47"/>
      <c r="MNI6" s="47"/>
      <c r="MNJ6" s="47"/>
      <c r="MNK6" s="47"/>
      <c r="MNL6" s="47"/>
      <c r="MNM6" s="47"/>
      <c r="MNN6" s="47"/>
      <c r="MNO6" s="47"/>
      <c r="MNP6" s="47"/>
      <c r="MNQ6" s="47"/>
      <c r="MNR6" s="47"/>
      <c r="MNS6" s="47"/>
      <c r="MNT6" s="47"/>
      <c r="MNU6" s="47"/>
      <c r="MNV6" s="47"/>
      <c r="MNW6" s="47"/>
      <c r="MNX6" s="47"/>
      <c r="MNY6" s="47"/>
      <c r="MNZ6" s="47"/>
      <c r="MOA6" s="47"/>
      <c r="MOB6" s="47"/>
      <c r="MOC6" s="47"/>
      <c r="MOD6" s="47"/>
      <c r="MOE6" s="47"/>
      <c r="MOF6" s="47"/>
      <c r="MOG6" s="47"/>
      <c r="MOH6" s="47"/>
      <c r="MOI6" s="47"/>
      <c r="MOJ6" s="47"/>
      <c r="MOK6" s="47"/>
      <c r="MOL6" s="47"/>
      <c r="MOM6" s="47"/>
      <c r="MON6" s="47"/>
      <c r="MOO6" s="47"/>
      <c r="MOP6" s="47"/>
      <c r="MOQ6" s="47"/>
      <c r="MOR6" s="47"/>
      <c r="MOS6" s="47"/>
      <c r="MOT6" s="47"/>
      <c r="MOU6" s="47"/>
      <c r="MOV6" s="47"/>
      <c r="MOW6" s="47"/>
      <c r="MOX6" s="47"/>
      <c r="MOY6" s="47"/>
      <c r="MOZ6" s="47"/>
      <c r="MPA6" s="47"/>
      <c r="MPB6" s="47"/>
      <c r="MPC6" s="47"/>
      <c r="MPD6" s="47"/>
      <c r="MPE6" s="47"/>
      <c r="MPF6" s="47"/>
      <c r="MPG6" s="47"/>
      <c r="MPH6" s="47"/>
      <c r="MPI6" s="47"/>
      <c r="MPJ6" s="47"/>
      <c r="MPK6" s="47"/>
      <c r="MPL6" s="47"/>
      <c r="MPM6" s="47"/>
      <c r="MPN6" s="47"/>
      <c r="MPO6" s="47"/>
      <c r="MPP6" s="47"/>
      <c r="MPQ6" s="47"/>
      <c r="MPR6" s="47"/>
      <c r="MPS6" s="47"/>
      <c r="MPT6" s="47"/>
      <c r="MPU6" s="47"/>
      <c r="MPV6" s="47"/>
      <c r="MPW6" s="47"/>
      <c r="MPX6" s="47"/>
      <c r="MPY6" s="47"/>
      <c r="MPZ6" s="47"/>
      <c r="MQA6" s="47"/>
      <c r="MQB6" s="47"/>
      <c r="MQC6" s="47"/>
      <c r="MQD6" s="47"/>
      <c r="MQE6" s="47"/>
      <c r="MQF6" s="47"/>
      <c r="MQG6" s="47"/>
      <c r="MQH6" s="47"/>
      <c r="MQI6" s="47"/>
      <c r="MQJ6" s="47"/>
      <c r="MQK6" s="47"/>
      <c r="MQL6" s="47"/>
      <c r="MQM6" s="47"/>
      <c r="MQN6" s="47"/>
      <c r="MQO6" s="47"/>
      <c r="MQP6" s="47"/>
      <c r="MQQ6" s="47"/>
      <c r="MQR6" s="47"/>
      <c r="MQS6" s="47"/>
      <c r="MQT6" s="47"/>
      <c r="MQU6" s="47"/>
      <c r="MQV6" s="47"/>
      <c r="MQW6" s="47"/>
      <c r="MQX6" s="47"/>
      <c r="MQY6" s="47"/>
      <c r="MQZ6" s="47"/>
      <c r="MRA6" s="47"/>
      <c r="MRB6" s="47"/>
      <c r="MRC6" s="47"/>
      <c r="MRD6" s="47"/>
      <c r="MRE6" s="47"/>
      <c r="MRF6" s="47"/>
      <c r="MRG6" s="47"/>
      <c r="MRH6" s="47"/>
      <c r="MRI6" s="47"/>
      <c r="MRJ6" s="47"/>
      <c r="MRK6" s="47"/>
      <c r="MRL6" s="47"/>
      <c r="MRM6" s="47"/>
      <c r="MRN6" s="47"/>
      <c r="MRO6" s="47"/>
      <c r="MRP6" s="47"/>
      <c r="MRQ6" s="47"/>
      <c r="MRR6" s="47"/>
      <c r="MRS6" s="47"/>
      <c r="MRT6" s="47"/>
      <c r="MRU6" s="47"/>
      <c r="MRV6" s="47"/>
      <c r="MRW6" s="47"/>
      <c r="MRX6" s="47"/>
      <c r="MRY6" s="47"/>
      <c r="MRZ6" s="47"/>
      <c r="MSA6" s="47"/>
      <c r="MSB6" s="47"/>
      <c r="MSC6" s="47"/>
      <c r="MSD6" s="47"/>
      <c r="MSE6" s="47"/>
      <c r="MSF6" s="47"/>
      <c r="MSG6" s="47"/>
      <c r="MSH6" s="47"/>
      <c r="MSI6" s="47"/>
      <c r="MSJ6" s="47"/>
      <c r="MSK6" s="47"/>
      <c r="MSL6" s="47"/>
      <c r="MSM6" s="47"/>
      <c r="MSN6" s="47"/>
      <c r="MSO6" s="47"/>
      <c r="MSP6" s="47"/>
      <c r="MSQ6" s="47"/>
      <c r="MSR6" s="47"/>
      <c r="MSS6" s="47"/>
      <c r="MST6" s="47"/>
      <c r="MSU6" s="47"/>
      <c r="MSV6" s="47"/>
      <c r="MSW6" s="47"/>
      <c r="MSX6" s="47"/>
      <c r="MSY6" s="47"/>
      <c r="MSZ6" s="47"/>
      <c r="MTA6" s="47"/>
      <c r="MTB6" s="47"/>
      <c r="MTC6" s="47"/>
      <c r="MTD6" s="47"/>
      <c r="MTE6" s="47"/>
      <c r="MTF6" s="47"/>
      <c r="MTG6" s="47"/>
      <c r="MTH6" s="47"/>
      <c r="MTI6" s="47"/>
      <c r="MTJ6" s="47"/>
      <c r="MTK6" s="47"/>
      <c r="MTL6" s="47"/>
      <c r="MTM6" s="47"/>
      <c r="MTN6" s="47"/>
      <c r="MTO6" s="47"/>
      <c r="MTP6" s="47"/>
      <c r="MTQ6" s="47"/>
      <c r="MTR6" s="47"/>
      <c r="MTS6" s="47"/>
      <c r="MTT6" s="47"/>
      <c r="MTU6" s="47"/>
      <c r="MTV6" s="47"/>
      <c r="MTW6" s="47"/>
      <c r="MTX6" s="47"/>
      <c r="MTY6" s="47"/>
      <c r="MTZ6" s="47"/>
      <c r="MUA6" s="47"/>
      <c r="MUB6" s="47"/>
      <c r="MUC6" s="47"/>
      <c r="MUD6" s="47"/>
      <c r="MUE6" s="47"/>
      <c r="MUF6" s="47"/>
      <c r="MUG6" s="47"/>
      <c r="MUH6" s="47"/>
      <c r="MUI6" s="47"/>
      <c r="MUJ6" s="47"/>
      <c r="MUK6" s="47"/>
      <c r="MUL6" s="47"/>
      <c r="MUM6" s="47"/>
      <c r="MUN6" s="47"/>
      <c r="MUO6" s="47"/>
      <c r="MUP6" s="47"/>
      <c r="MUQ6" s="47"/>
      <c r="MUR6" s="47"/>
      <c r="MUS6" s="47"/>
      <c r="MUT6" s="47"/>
      <c r="MUU6" s="47"/>
      <c r="MUV6" s="47"/>
      <c r="MUW6" s="47"/>
      <c r="MUX6" s="47"/>
      <c r="MUY6" s="47"/>
      <c r="MUZ6" s="47"/>
      <c r="MVA6" s="47"/>
      <c r="MVB6" s="47"/>
      <c r="MVC6" s="47"/>
      <c r="MVD6" s="47"/>
      <c r="MVE6" s="47"/>
      <c r="MVF6" s="47"/>
      <c r="MVG6" s="47"/>
      <c r="MVH6" s="47"/>
      <c r="MVI6" s="47"/>
      <c r="MVJ6" s="47"/>
      <c r="MVK6" s="47"/>
      <c r="MVL6" s="47"/>
      <c r="MVM6" s="47"/>
      <c r="MVN6" s="47"/>
      <c r="MVO6" s="47"/>
      <c r="MVP6" s="47"/>
      <c r="MVQ6" s="47"/>
      <c r="MVR6" s="47"/>
      <c r="MVS6" s="47"/>
      <c r="MVT6" s="47"/>
      <c r="MVU6" s="47"/>
      <c r="MVV6" s="47"/>
      <c r="MVW6" s="47"/>
      <c r="MVX6" s="47"/>
      <c r="MVY6" s="47"/>
      <c r="MVZ6" s="47"/>
      <c r="MWA6" s="47"/>
      <c r="MWB6" s="47"/>
      <c r="MWC6" s="47"/>
      <c r="MWD6" s="47"/>
      <c r="MWE6" s="47"/>
      <c r="MWF6" s="47"/>
      <c r="MWG6" s="47"/>
      <c r="MWH6" s="47"/>
      <c r="MWI6" s="47"/>
      <c r="MWJ6" s="47"/>
      <c r="MWK6" s="47"/>
      <c r="MWL6" s="47"/>
      <c r="MWM6" s="47"/>
      <c r="MWN6" s="47"/>
      <c r="MWO6" s="47"/>
      <c r="MWP6" s="47"/>
      <c r="MWQ6" s="47"/>
      <c r="MWR6" s="47"/>
      <c r="MWS6" s="47"/>
      <c r="MWT6" s="47"/>
      <c r="MWU6" s="47"/>
      <c r="MWV6" s="47"/>
      <c r="MWW6" s="47"/>
      <c r="MWX6" s="47"/>
      <c r="MWY6" s="47"/>
      <c r="MWZ6" s="47"/>
      <c r="MXA6" s="47"/>
      <c r="MXB6" s="47"/>
      <c r="MXC6" s="47"/>
      <c r="MXD6" s="47"/>
      <c r="MXE6" s="47"/>
      <c r="MXF6" s="47"/>
      <c r="MXG6" s="47"/>
      <c r="MXH6" s="47"/>
      <c r="MXI6" s="47"/>
      <c r="MXJ6" s="47"/>
      <c r="MXK6" s="47"/>
      <c r="MXL6" s="47"/>
      <c r="MXM6" s="47"/>
      <c r="MXN6" s="47"/>
      <c r="MXO6" s="47"/>
      <c r="MXP6" s="47"/>
      <c r="MXQ6" s="47"/>
      <c r="MXR6" s="47"/>
      <c r="MXS6" s="47"/>
      <c r="MXT6" s="47"/>
      <c r="MXU6" s="47"/>
      <c r="MXV6" s="47"/>
      <c r="MXW6" s="47"/>
      <c r="MXX6" s="47"/>
      <c r="MXY6" s="47"/>
      <c r="MXZ6" s="47"/>
      <c r="MYA6" s="47"/>
      <c r="MYB6" s="47"/>
      <c r="MYC6" s="47"/>
      <c r="MYD6" s="47"/>
      <c r="MYE6" s="47"/>
      <c r="MYF6" s="47"/>
      <c r="MYG6" s="47"/>
      <c r="MYH6" s="47"/>
      <c r="MYI6" s="47"/>
      <c r="MYJ6" s="47"/>
      <c r="MYK6" s="47"/>
      <c r="MYL6" s="47"/>
      <c r="MYM6" s="47"/>
      <c r="MYN6" s="47"/>
      <c r="MYO6" s="47"/>
      <c r="MYP6" s="47"/>
      <c r="MYQ6" s="47"/>
      <c r="MYR6" s="47"/>
      <c r="MYS6" s="47"/>
      <c r="MYT6" s="47"/>
      <c r="MYU6" s="47"/>
      <c r="MYV6" s="47"/>
      <c r="MYW6" s="47"/>
      <c r="MYX6" s="47"/>
      <c r="MYY6" s="47"/>
      <c r="MYZ6" s="47"/>
      <c r="MZA6" s="47"/>
      <c r="MZB6" s="47"/>
      <c r="MZC6" s="47"/>
      <c r="MZD6" s="47"/>
      <c r="MZE6" s="47"/>
      <c r="MZF6" s="47"/>
      <c r="MZG6" s="47"/>
      <c r="MZH6" s="47"/>
      <c r="MZI6" s="47"/>
      <c r="MZJ6" s="47"/>
      <c r="MZK6" s="47"/>
      <c r="MZL6" s="47"/>
      <c r="MZM6" s="47"/>
      <c r="MZN6" s="47"/>
      <c r="MZO6" s="47"/>
      <c r="MZP6" s="47"/>
      <c r="MZQ6" s="47"/>
      <c r="MZR6" s="47"/>
      <c r="MZS6" s="47"/>
      <c r="MZT6" s="47"/>
      <c r="MZU6" s="47"/>
      <c r="MZV6" s="47"/>
      <c r="MZW6" s="47"/>
      <c r="MZX6" s="47"/>
      <c r="MZY6" s="47"/>
      <c r="MZZ6" s="47"/>
      <c r="NAA6" s="47"/>
      <c r="NAB6" s="47"/>
      <c r="NAC6" s="47"/>
      <c r="NAD6" s="47"/>
      <c r="NAE6" s="47"/>
      <c r="NAF6" s="47"/>
      <c r="NAG6" s="47"/>
      <c r="NAH6" s="47"/>
      <c r="NAI6" s="47"/>
      <c r="NAJ6" s="47"/>
      <c r="NAK6" s="47"/>
      <c r="NAL6" s="47"/>
      <c r="NAM6" s="47"/>
      <c r="NAN6" s="47"/>
      <c r="NAO6" s="47"/>
      <c r="NAP6" s="47"/>
      <c r="NAQ6" s="47"/>
      <c r="NAR6" s="47"/>
      <c r="NAS6" s="47"/>
      <c r="NAT6" s="47"/>
      <c r="NAU6" s="47"/>
      <c r="NAV6" s="47"/>
      <c r="NAW6" s="47"/>
      <c r="NAX6" s="47"/>
      <c r="NAY6" s="47"/>
      <c r="NAZ6" s="47"/>
      <c r="NBA6" s="47"/>
      <c r="NBB6" s="47"/>
      <c r="NBC6" s="47"/>
      <c r="NBD6" s="47"/>
      <c r="NBE6" s="47"/>
      <c r="NBF6" s="47"/>
      <c r="NBG6" s="47"/>
      <c r="NBH6" s="47"/>
      <c r="NBI6" s="47"/>
      <c r="NBJ6" s="47"/>
      <c r="NBK6" s="47"/>
      <c r="NBL6" s="47"/>
      <c r="NBM6" s="47"/>
      <c r="NBN6" s="47"/>
      <c r="NBO6" s="47"/>
      <c r="NBP6" s="47"/>
      <c r="NBQ6" s="47"/>
      <c r="NBR6" s="47"/>
      <c r="NBS6" s="47"/>
      <c r="NBT6" s="47"/>
      <c r="NBU6" s="47"/>
      <c r="NBV6" s="47"/>
      <c r="NBW6" s="47"/>
      <c r="NBX6" s="47"/>
      <c r="NBY6" s="47"/>
      <c r="NBZ6" s="47"/>
      <c r="NCA6" s="47"/>
      <c r="NCB6" s="47"/>
      <c r="NCC6" s="47"/>
      <c r="NCD6" s="47"/>
      <c r="NCE6" s="47"/>
      <c r="NCF6" s="47"/>
      <c r="NCG6" s="47"/>
      <c r="NCH6" s="47"/>
      <c r="NCI6" s="47"/>
      <c r="NCJ6" s="47"/>
      <c r="NCK6" s="47"/>
      <c r="NCL6" s="47"/>
      <c r="NCM6" s="47"/>
      <c r="NCN6" s="47"/>
      <c r="NCO6" s="47"/>
      <c r="NCP6" s="47"/>
      <c r="NCQ6" s="47"/>
      <c r="NCR6" s="47"/>
      <c r="NCS6" s="47"/>
      <c r="NCT6" s="47"/>
      <c r="NCU6" s="47"/>
      <c r="NCV6" s="47"/>
      <c r="NCW6" s="47"/>
      <c r="NCX6" s="47"/>
      <c r="NCY6" s="47"/>
      <c r="NCZ6" s="47"/>
      <c r="NDA6" s="47"/>
      <c r="NDB6" s="47"/>
      <c r="NDC6" s="47"/>
      <c r="NDD6" s="47"/>
      <c r="NDE6" s="47"/>
      <c r="NDF6" s="47"/>
      <c r="NDG6" s="47"/>
      <c r="NDH6" s="47"/>
      <c r="NDI6" s="47"/>
      <c r="NDJ6" s="47"/>
      <c r="NDK6" s="47"/>
      <c r="NDL6" s="47"/>
      <c r="NDM6" s="47"/>
      <c r="NDN6" s="47"/>
      <c r="NDO6" s="47"/>
      <c r="NDP6" s="47"/>
      <c r="NDQ6" s="47"/>
      <c r="NDR6" s="47"/>
      <c r="NDS6" s="47"/>
      <c r="NDT6" s="47"/>
      <c r="NDU6" s="47"/>
      <c r="NDV6" s="47"/>
      <c r="NDW6" s="47"/>
      <c r="NDX6" s="47"/>
      <c r="NDY6" s="47"/>
      <c r="NDZ6" s="47"/>
      <c r="NEA6" s="47"/>
      <c r="NEB6" s="47"/>
      <c r="NEC6" s="47"/>
      <c r="NED6" s="47"/>
      <c r="NEE6" s="47"/>
      <c r="NEF6" s="47"/>
      <c r="NEG6" s="47"/>
      <c r="NEH6" s="47"/>
      <c r="NEI6" s="47"/>
      <c r="NEJ6" s="47"/>
      <c r="NEK6" s="47"/>
      <c r="NEL6" s="47"/>
      <c r="NEM6" s="47"/>
      <c r="NEN6" s="47"/>
      <c r="NEO6" s="47"/>
      <c r="NEP6" s="47"/>
      <c r="NEQ6" s="47"/>
      <c r="NER6" s="47"/>
      <c r="NES6" s="47"/>
      <c r="NET6" s="47"/>
      <c r="NEU6" s="47"/>
      <c r="NEV6" s="47"/>
      <c r="NEW6" s="47"/>
      <c r="NEX6" s="47"/>
      <c r="NEY6" s="47"/>
      <c r="NEZ6" s="47"/>
      <c r="NFA6" s="47"/>
      <c r="NFB6" s="47"/>
      <c r="NFC6" s="47"/>
      <c r="NFD6" s="47"/>
      <c r="NFE6" s="47"/>
      <c r="NFF6" s="47"/>
      <c r="NFG6" s="47"/>
      <c r="NFH6" s="47"/>
      <c r="NFI6" s="47"/>
      <c r="NFJ6" s="47"/>
      <c r="NFK6" s="47"/>
      <c r="NFL6" s="47"/>
      <c r="NFM6" s="47"/>
      <c r="NFN6" s="47"/>
      <c r="NFO6" s="47"/>
      <c r="NFP6" s="47"/>
      <c r="NFQ6" s="47"/>
      <c r="NFR6" s="47"/>
      <c r="NFS6" s="47"/>
      <c r="NFT6" s="47"/>
      <c r="NFU6" s="47"/>
      <c r="NFV6" s="47"/>
      <c r="NFW6" s="47"/>
      <c r="NFX6" s="47"/>
      <c r="NFY6" s="47"/>
      <c r="NFZ6" s="47"/>
      <c r="NGA6" s="47"/>
      <c r="NGB6" s="47"/>
      <c r="NGC6" s="47"/>
      <c r="NGD6" s="47"/>
      <c r="NGE6" s="47"/>
      <c r="NGF6" s="47"/>
      <c r="NGG6" s="47"/>
      <c r="NGH6" s="47"/>
      <c r="NGI6" s="47"/>
      <c r="NGJ6" s="47"/>
      <c r="NGK6" s="47"/>
      <c r="NGL6" s="47"/>
      <c r="NGM6" s="47"/>
      <c r="NGN6" s="47"/>
      <c r="NGO6" s="47"/>
      <c r="NGP6" s="47"/>
      <c r="NGQ6" s="47"/>
      <c r="NGR6" s="47"/>
      <c r="NGS6" s="47"/>
      <c r="NGT6" s="47"/>
      <c r="NGU6" s="47"/>
      <c r="NGV6" s="47"/>
      <c r="NGW6" s="47"/>
      <c r="NGX6" s="47"/>
      <c r="NGY6" s="47"/>
      <c r="NGZ6" s="47"/>
      <c r="NHA6" s="47"/>
      <c r="NHB6" s="47"/>
      <c r="NHC6" s="47"/>
      <c r="NHD6" s="47"/>
      <c r="NHE6" s="47"/>
      <c r="NHF6" s="47"/>
      <c r="NHG6" s="47"/>
      <c r="NHH6" s="47"/>
      <c r="NHI6" s="47"/>
      <c r="NHJ6" s="47"/>
      <c r="NHK6" s="47"/>
      <c r="NHL6" s="47"/>
      <c r="NHM6" s="47"/>
      <c r="NHN6" s="47"/>
      <c r="NHO6" s="47"/>
      <c r="NHP6" s="47"/>
      <c r="NHQ6" s="47"/>
      <c r="NHR6" s="47"/>
      <c r="NHS6" s="47"/>
      <c r="NHT6" s="47"/>
      <c r="NHU6" s="47"/>
      <c r="NHV6" s="47"/>
      <c r="NHW6" s="47"/>
      <c r="NHX6" s="47"/>
      <c r="NHY6" s="47"/>
      <c r="NHZ6" s="47"/>
      <c r="NIA6" s="47"/>
      <c r="NIB6" s="47"/>
      <c r="NIC6" s="47"/>
      <c r="NID6" s="47"/>
      <c r="NIE6" s="47"/>
      <c r="NIF6" s="47"/>
      <c r="NIG6" s="47"/>
      <c r="NIH6" s="47"/>
      <c r="NII6" s="47"/>
      <c r="NIJ6" s="47"/>
      <c r="NIK6" s="47"/>
      <c r="NIL6" s="47"/>
      <c r="NIM6" s="47"/>
      <c r="NIN6" s="47"/>
      <c r="NIO6" s="47"/>
      <c r="NIP6" s="47"/>
      <c r="NIQ6" s="47"/>
      <c r="NIR6" s="47"/>
      <c r="NIS6" s="47"/>
      <c r="NIT6" s="47"/>
      <c r="NIU6" s="47"/>
      <c r="NIV6" s="47"/>
      <c r="NIW6" s="47"/>
      <c r="NIX6" s="47"/>
      <c r="NIY6" s="47"/>
      <c r="NIZ6" s="47"/>
      <c r="NJA6" s="47"/>
      <c r="NJB6" s="47"/>
      <c r="NJC6" s="47"/>
      <c r="NJD6" s="47"/>
      <c r="NJE6" s="47"/>
      <c r="NJF6" s="47"/>
      <c r="NJG6" s="47"/>
      <c r="NJH6" s="47"/>
      <c r="NJI6" s="47"/>
      <c r="NJJ6" s="47"/>
      <c r="NJK6" s="47"/>
      <c r="NJL6" s="47"/>
      <c r="NJM6" s="47"/>
      <c r="NJN6" s="47"/>
      <c r="NJO6" s="47"/>
      <c r="NJP6" s="47"/>
      <c r="NJQ6" s="47"/>
      <c r="NJR6" s="47"/>
      <c r="NJS6" s="47"/>
      <c r="NJT6" s="47"/>
      <c r="NJU6" s="47"/>
      <c r="NJV6" s="47"/>
      <c r="NJW6" s="47"/>
      <c r="NJX6" s="47"/>
      <c r="NJY6" s="47"/>
      <c r="NJZ6" s="47"/>
      <c r="NKA6" s="47"/>
      <c r="NKB6" s="47"/>
      <c r="NKC6" s="47"/>
      <c r="NKD6" s="47"/>
      <c r="NKE6" s="47"/>
      <c r="NKF6" s="47"/>
      <c r="NKG6" s="47"/>
      <c r="NKH6" s="47"/>
      <c r="NKI6" s="47"/>
      <c r="NKJ6" s="47"/>
      <c r="NKK6" s="47"/>
      <c r="NKL6" s="47"/>
      <c r="NKM6" s="47"/>
      <c r="NKN6" s="47"/>
      <c r="NKO6" s="47"/>
      <c r="NKP6" s="47"/>
      <c r="NKQ6" s="47"/>
      <c r="NKR6" s="47"/>
      <c r="NKS6" s="47"/>
      <c r="NKT6" s="47"/>
      <c r="NKU6" s="47"/>
      <c r="NKV6" s="47"/>
      <c r="NKW6" s="47"/>
      <c r="NKX6" s="47"/>
      <c r="NKY6" s="47"/>
      <c r="NKZ6" s="47"/>
      <c r="NLA6" s="47"/>
      <c r="NLB6" s="47"/>
      <c r="NLC6" s="47"/>
      <c r="NLD6" s="47"/>
      <c r="NLE6" s="47"/>
      <c r="NLF6" s="47"/>
      <c r="NLG6" s="47"/>
      <c r="NLH6" s="47"/>
      <c r="NLI6" s="47"/>
      <c r="NLJ6" s="47"/>
      <c r="NLK6" s="47"/>
      <c r="NLL6" s="47"/>
      <c r="NLM6" s="47"/>
      <c r="NLN6" s="47"/>
      <c r="NLO6" s="47"/>
      <c r="NLP6" s="47"/>
      <c r="NLQ6" s="47"/>
      <c r="NLR6" s="47"/>
      <c r="NLS6" s="47"/>
      <c r="NLT6" s="47"/>
      <c r="NLU6" s="47"/>
      <c r="NLV6" s="47"/>
      <c r="NLW6" s="47"/>
      <c r="NLX6" s="47"/>
      <c r="NLY6" s="47"/>
      <c r="NLZ6" s="47"/>
      <c r="NMA6" s="47"/>
      <c r="NMB6" s="47"/>
      <c r="NMC6" s="47"/>
      <c r="NMD6" s="47"/>
      <c r="NME6" s="47"/>
      <c r="NMF6" s="47"/>
      <c r="NMG6" s="47"/>
      <c r="NMH6" s="47"/>
      <c r="NMI6" s="47"/>
      <c r="NMJ6" s="47"/>
      <c r="NMK6" s="47"/>
      <c r="NML6" s="47"/>
      <c r="NMM6" s="47"/>
      <c r="NMN6" s="47"/>
      <c r="NMO6" s="47"/>
      <c r="NMP6" s="47"/>
      <c r="NMQ6" s="47"/>
      <c r="NMR6" s="47"/>
      <c r="NMS6" s="47"/>
      <c r="NMT6" s="47"/>
      <c r="NMU6" s="47"/>
      <c r="NMV6" s="47"/>
      <c r="NMW6" s="47"/>
      <c r="NMX6" s="47"/>
      <c r="NMY6" s="47"/>
      <c r="NMZ6" s="47"/>
      <c r="NNA6" s="47"/>
      <c r="NNB6" s="47"/>
      <c r="NNC6" s="47"/>
      <c r="NND6" s="47"/>
      <c r="NNE6" s="47"/>
      <c r="NNF6" s="47"/>
      <c r="NNG6" s="47"/>
      <c r="NNH6" s="47"/>
      <c r="NNI6" s="47"/>
      <c r="NNJ6" s="47"/>
      <c r="NNK6" s="47"/>
      <c r="NNL6" s="47"/>
      <c r="NNM6" s="47"/>
      <c r="NNN6" s="47"/>
      <c r="NNO6" s="47"/>
      <c r="NNP6" s="47"/>
      <c r="NNQ6" s="47"/>
      <c r="NNR6" s="47"/>
      <c r="NNS6" s="47"/>
      <c r="NNT6" s="47"/>
      <c r="NNU6" s="47"/>
      <c r="NNV6" s="47"/>
      <c r="NNW6" s="47"/>
      <c r="NNX6" s="47"/>
      <c r="NNY6" s="47"/>
      <c r="NNZ6" s="47"/>
      <c r="NOA6" s="47"/>
      <c r="NOB6" s="47"/>
      <c r="NOC6" s="47"/>
      <c r="NOD6" s="47"/>
      <c r="NOE6" s="47"/>
      <c r="NOF6" s="47"/>
      <c r="NOG6" s="47"/>
      <c r="NOH6" s="47"/>
      <c r="NOI6" s="47"/>
      <c r="NOJ6" s="47"/>
      <c r="NOK6" s="47"/>
      <c r="NOL6" s="47"/>
      <c r="NOM6" s="47"/>
      <c r="NON6" s="47"/>
      <c r="NOO6" s="47"/>
      <c r="NOP6" s="47"/>
      <c r="NOQ6" s="47"/>
      <c r="NOR6" s="47"/>
      <c r="NOS6" s="47"/>
      <c r="NOT6" s="47"/>
      <c r="NOU6" s="47"/>
      <c r="NOV6" s="47"/>
      <c r="NOW6" s="47"/>
      <c r="NOX6" s="47"/>
      <c r="NOY6" s="47"/>
      <c r="NOZ6" s="47"/>
      <c r="NPA6" s="47"/>
      <c r="NPB6" s="47"/>
      <c r="NPC6" s="47"/>
      <c r="NPD6" s="47"/>
      <c r="NPE6" s="47"/>
      <c r="NPF6" s="47"/>
      <c r="NPG6" s="47"/>
      <c r="NPH6" s="47"/>
      <c r="NPI6" s="47"/>
      <c r="NPJ6" s="47"/>
      <c r="NPK6" s="47"/>
      <c r="NPL6" s="47"/>
      <c r="NPM6" s="47"/>
      <c r="NPN6" s="47"/>
      <c r="NPO6" s="47"/>
      <c r="NPP6" s="47"/>
      <c r="NPQ6" s="47"/>
      <c r="NPR6" s="47"/>
      <c r="NPS6" s="47"/>
      <c r="NPT6" s="47"/>
      <c r="NPU6" s="47"/>
      <c r="NPV6" s="47"/>
      <c r="NPW6" s="47"/>
      <c r="NPX6" s="47"/>
      <c r="NPY6" s="47"/>
      <c r="NPZ6" s="47"/>
      <c r="NQA6" s="47"/>
      <c r="NQB6" s="47"/>
      <c r="NQC6" s="47"/>
      <c r="NQD6" s="47"/>
      <c r="NQE6" s="47"/>
      <c r="NQF6" s="47"/>
      <c r="NQG6" s="47"/>
      <c r="NQH6" s="47"/>
      <c r="NQI6" s="47"/>
      <c r="NQJ6" s="47"/>
      <c r="NQK6" s="47"/>
      <c r="NQL6" s="47"/>
      <c r="NQM6" s="47"/>
      <c r="NQN6" s="47"/>
      <c r="NQO6" s="47"/>
      <c r="NQP6" s="47"/>
      <c r="NQQ6" s="47"/>
      <c r="NQR6" s="47"/>
      <c r="NQS6" s="47"/>
      <c r="NQT6" s="47"/>
      <c r="NQU6" s="47"/>
      <c r="NQV6" s="47"/>
      <c r="NQW6" s="47"/>
      <c r="NQX6" s="47"/>
      <c r="NQY6" s="47"/>
      <c r="NQZ6" s="47"/>
      <c r="NRA6" s="47"/>
      <c r="NRB6" s="47"/>
      <c r="NRC6" s="47"/>
      <c r="NRD6" s="47"/>
      <c r="NRE6" s="47"/>
      <c r="NRF6" s="47"/>
      <c r="NRG6" s="47"/>
      <c r="NRH6" s="47"/>
      <c r="NRI6" s="47"/>
      <c r="NRJ6" s="47"/>
      <c r="NRK6" s="47"/>
      <c r="NRL6" s="47"/>
      <c r="NRM6" s="47"/>
      <c r="NRN6" s="47"/>
      <c r="NRO6" s="47"/>
      <c r="NRP6" s="47"/>
      <c r="NRQ6" s="47"/>
      <c r="NRR6" s="47"/>
      <c r="NRS6" s="47"/>
      <c r="NRT6" s="47"/>
      <c r="NRU6" s="47"/>
      <c r="NRV6" s="47"/>
      <c r="NRW6" s="47"/>
      <c r="NRX6" s="47"/>
      <c r="NRY6" s="47"/>
      <c r="NRZ6" s="47"/>
      <c r="NSA6" s="47"/>
      <c r="NSB6" s="47"/>
      <c r="NSC6" s="47"/>
      <c r="NSD6" s="47"/>
      <c r="NSE6" s="47"/>
      <c r="NSF6" s="47"/>
      <c r="NSG6" s="47"/>
      <c r="NSH6" s="47"/>
      <c r="NSI6" s="47"/>
      <c r="NSJ6" s="47"/>
      <c r="NSK6" s="47"/>
      <c r="NSL6" s="47"/>
      <c r="NSM6" s="47"/>
      <c r="NSN6" s="47"/>
      <c r="NSO6" s="47"/>
      <c r="NSP6" s="47"/>
      <c r="NSQ6" s="47"/>
      <c r="NSR6" s="47"/>
      <c r="NSS6" s="47"/>
      <c r="NST6" s="47"/>
      <c r="NSU6" s="47"/>
      <c r="NSV6" s="47"/>
      <c r="NSW6" s="47"/>
      <c r="NSX6" s="47"/>
      <c r="NSY6" s="47"/>
      <c r="NSZ6" s="47"/>
      <c r="NTA6" s="47"/>
      <c r="NTB6" s="47"/>
      <c r="NTC6" s="47"/>
      <c r="NTD6" s="47"/>
      <c r="NTE6" s="47"/>
      <c r="NTF6" s="47"/>
      <c r="NTG6" s="47"/>
      <c r="NTH6" s="47"/>
      <c r="NTI6" s="47"/>
      <c r="NTJ6" s="47"/>
      <c r="NTK6" s="47"/>
      <c r="NTL6" s="47"/>
      <c r="NTM6" s="47"/>
      <c r="NTN6" s="47"/>
      <c r="NTO6" s="47"/>
      <c r="NTP6" s="47"/>
      <c r="NTQ6" s="47"/>
      <c r="NTR6" s="47"/>
      <c r="NTS6" s="47"/>
      <c r="NTT6" s="47"/>
      <c r="NTU6" s="47"/>
      <c r="NTV6" s="47"/>
      <c r="NTW6" s="47"/>
      <c r="NTX6" s="47"/>
      <c r="NTY6" s="47"/>
      <c r="NTZ6" s="47"/>
      <c r="NUA6" s="47"/>
      <c r="NUB6" s="47"/>
      <c r="NUC6" s="47"/>
      <c r="NUD6" s="47"/>
      <c r="NUE6" s="47"/>
      <c r="NUF6" s="47"/>
      <c r="NUG6" s="47"/>
      <c r="NUH6" s="47"/>
      <c r="NUI6" s="47"/>
      <c r="NUJ6" s="47"/>
      <c r="NUK6" s="47"/>
      <c r="NUL6" s="47"/>
      <c r="NUM6" s="47"/>
      <c r="NUN6" s="47"/>
      <c r="NUO6" s="47"/>
      <c r="NUP6" s="47"/>
      <c r="NUQ6" s="47"/>
      <c r="NUR6" s="47"/>
      <c r="NUS6" s="47"/>
      <c r="NUT6" s="47"/>
      <c r="NUU6" s="47"/>
      <c r="NUV6" s="47"/>
      <c r="NUW6" s="47"/>
      <c r="NUX6" s="47"/>
      <c r="NUY6" s="47"/>
      <c r="NUZ6" s="47"/>
      <c r="NVA6" s="47"/>
      <c r="NVB6" s="47"/>
      <c r="NVC6" s="47"/>
      <c r="NVD6" s="47"/>
      <c r="NVE6" s="47"/>
      <c r="NVF6" s="47"/>
      <c r="NVG6" s="47"/>
      <c r="NVH6" s="47"/>
      <c r="NVI6" s="47"/>
      <c r="NVJ6" s="47"/>
      <c r="NVK6" s="47"/>
      <c r="NVL6" s="47"/>
      <c r="NVM6" s="47"/>
      <c r="NVN6" s="47"/>
      <c r="NVO6" s="47"/>
      <c r="NVP6" s="47"/>
      <c r="NVQ6" s="47"/>
      <c r="NVR6" s="47"/>
      <c r="NVS6" s="47"/>
      <c r="NVT6" s="47"/>
      <c r="NVU6" s="47"/>
      <c r="NVV6" s="47"/>
      <c r="NVW6" s="47"/>
      <c r="NVX6" s="47"/>
      <c r="NVY6" s="47"/>
      <c r="NVZ6" s="47"/>
      <c r="NWA6" s="47"/>
      <c r="NWB6" s="47"/>
      <c r="NWC6" s="47"/>
      <c r="NWD6" s="47"/>
      <c r="NWE6" s="47"/>
      <c r="NWF6" s="47"/>
      <c r="NWG6" s="47"/>
      <c r="NWH6" s="47"/>
      <c r="NWI6" s="47"/>
      <c r="NWJ6" s="47"/>
      <c r="NWK6" s="47"/>
      <c r="NWL6" s="47"/>
      <c r="NWM6" s="47"/>
      <c r="NWN6" s="47"/>
      <c r="NWO6" s="47"/>
      <c r="NWP6" s="47"/>
      <c r="NWQ6" s="47"/>
      <c r="NWR6" s="47"/>
      <c r="NWS6" s="47"/>
      <c r="NWT6" s="47"/>
      <c r="NWU6" s="47"/>
      <c r="NWV6" s="47"/>
      <c r="NWW6" s="47"/>
      <c r="NWX6" s="47"/>
      <c r="NWY6" s="47"/>
      <c r="NWZ6" s="47"/>
      <c r="NXA6" s="47"/>
      <c r="NXB6" s="47"/>
      <c r="NXC6" s="47"/>
      <c r="NXD6" s="47"/>
      <c r="NXE6" s="47"/>
      <c r="NXF6" s="47"/>
      <c r="NXG6" s="47"/>
      <c r="NXH6" s="47"/>
      <c r="NXI6" s="47"/>
      <c r="NXJ6" s="47"/>
      <c r="NXK6" s="47"/>
      <c r="NXL6" s="47"/>
      <c r="NXM6" s="47"/>
      <c r="NXN6" s="47"/>
      <c r="NXO6" s="47"/>
      <c r="NXP6" s="47"/>
      <c r="NXQ6" s="47"/>
      <c r="NXR6" s="47"/>
      <c r="NXS6" s="47"/>
      <c r="NXT6" s="47"/>
      <c r="NXU6" s="47"/>
      <c r="NXV6" s="47"/>
      <c r="NXW6" s="47"/>
      <c r="NXX6" s="47"/>
      <c r="NXY6" s="47"/>
      <c r="NXZ6" s="47"/>
      <c r="NYA6" s="47"/>
      <c r="NYB6" s="47"/>
      <c r="NYC6" s="47"/>
      <c r="NYD6" s="47"/>
      <c r="NYE6" s="47"/>
      <c r="NYF6" s="47"/>
      <c r="NYG6" s="47"/>
      <c r="NYH6" s="47"/>
      <c r="NYI6" s="47"/>
      <c r="NYJ6" s="47"/>
      <c r="NYK6" s="47"/>
      <c r="NYL6" s="47"/>
      <c r="NYM6" s="47"/>
      <c r="NYN6" s="47"/>
      <c r="NYO6" s="47"/>
      <c r="NYP6" s="47"/>
      <c r="NYQ6" s="47"/>
      <c r="NYR6" s="47"/>
      <c r="NYS6" s="47"/>
      <c r="NYT6" s="47"/>
      <c r="NYU6" s="47"/>
      <c r="NYV6" s="47"/>
      <c r="NYW6" s="47"/>
      <c r="NYX6" s="47"/>
      <c r="NYY6" s="47"/>
      <c r="NYZ6" s="47"/>
      <c r="NZA6" s="47"/>
      <c r="NZB6" s="47"/>
      <c r="NZC6" s="47"/>
      <c r="NZD6" s="47"/>
      <c r="NZE6" s="47"/>
      <c r="NZF6" s="47"/>
      <c r="NZG6" s="47"/>
      <c r="NZH6" s="47"/>
      <c r="NZI6" s="47"/>
      <c r="NZJ6" s="47"/>
      <c r="NZK6" s="47"/>
      <c r="NZL6" s="47"/>
      <c r="NZM6" s="47"/>
      <c r="NZN6" s="47"/>
      <c r="NZO6" s="47"/>
      <c r="NZP6" s="47"/>
      <c r="NZQ6" s="47"/>
      <c r="NZR6" s="47"/>
      <c r="NZS6" s="47"/>
      <c r="NZT6" s="47"/>
      <c r="NZU6" s="47"/>
      <c r="NZV6" s="47"/>
      <c r="NZW6" s="47"/>
      <c r="NZX6" s="47"/>
      <c r="NZY6" s="47"/>
      <c r="NZZ6" s="47"/>
      <c r="OAA6" s="47"/>
      <c r="OAB6" s="47"/>
      <c r="OAC6" s="47"/>
      <c r="OAD6" s="47"/>
      <c r="OAE6" s="47"/>
      <c r="OAF6" s="47"/>
      <c r="OAG6" s="47"/>
      <c r="OAH6" s="47"/>
      <c r="OAI6" s="47"/>
      <c r="OAJ6" s="47"/>
      <c r="OAK6" s="47"/>
      <c r="OAL6" s="47"/>
      <c r="OAM6" s="47"/>
      <c r="OAN6" s="47"/>
      <c r="OAO6" s="47"/>
      <c r="OAP6" s="47"/>
      <c r="OAQ6" s="47"/>
      <c r="OAR6" s="47"/>
      <c r="OAS6" s="47"/>
      <c r="OAT6" s="47"/>
      <c r="OAU6" s="47"/>
      <c r="OAV6" s="47"/>
      <c r="OAW6" s="47"/>
      <c r="OAX6" s="47"/>
      <c r="OAY6" s="47"/>
      <c r="OAZ6" s="47"/>
      <c r="OBA6" s="47"/>
      <c r="OBB6" s="47"/>
      <c r="OBC6" s="47"/>
      <c r="OBD6" s="47"/>
      <c r="OBE6" s="47"/>
      <c r="OBF6" s="47"/>
      <c r="OBG6" s="47"/>
      <c r="OBH6" s="47"/>
      <c r="OBI6" s="47"/>
      <c r="OBJ6" s="47"/>
      <c r="OBK6" s="47"/>
      <c r="OBL6" s="47"/>
      <c r="OBM6" s="47"/>
      <c r="OBN6" s="47"/>
      <c r="OBO6" s="47"/>
      <c r="OBP6" s="47"/>
      <c r="OBQ6" s="47"/>
      <c r="OBR6" s="47"/>
      <c r="OBS6" s="47"/>
      <c r="OBT6" s="47"/>
      <c r="OBU6" s="47"/>
      <c r="OBV6" s="47"/>
      <c r="OBW6" s="47"/>
      <c r="OBX6" s="47"/>
      <c r="OBY6" s="47"/>
      <c r="OBZ6" s="47"/>
      <c r="OCA6" s="47"/>
      <c r="OCB6" s="47"/>
      <c r="OCC6" s="47"/>
      <c r="OCD6" s="47"/>
      <c r="OCE6" s="47"/>
      <c r="OCF6" s="47"/>
      <c r="OCG6" s="47"/>
      <c r="OCH6" s="47"/>
      <c r="OCI6" s="47"/>
      <c r="OCJ6" s="47"/>
      <c r="OCK6" s="47"/>
      <c r="OCL6" s="47"/>
      <c r="OCM6" s="47"/>
      <c r="OCN6" s="47"/>
      <c r="OCO6" s="47"/>
      <c r="OCP6" s="47"/>
      <c r="OCQ6" s="47"/>
      <c r="OCR6" s="47"/>
      <c r="OCS6" s="47"/>
      <c r="OCT6" s="47"/>
      <c r="OCU6" s="47"/>
      <c r="OCV6" s="47"/>
      <c r="OCW6" s="47"/>
      <c r="OCX6" s="47"/>
      <c r="OCY6" s="47"/>
      <c r="OCZ6" s="47"/>
      <c r="ODA6" s="47"/>
      <c r="ODB6" s="47"/>
      <c r="ODC6" s="47"/>
      <c r="ODD6" s="47"/>
      <c r="ODE6" s="47"/>
      <c r="ODF6" s="47"/>
      <c r="ODG6" s="47"/>
      <c r="ODH6" s="47"/>
      <c r="ODI6" s="47"/>
      <c r="ODJ6" s="47"/>
      <c r="ODK6" s="47"/>
      <c r="ODL6" s="47"/>
      <c r="ODM6" s="47"/>
      <c r="ODN6" s="47"/>
      <c r="ODO6" s="47"/>
      <c r="ODP6" s="47"/>
      <c r="ODQ6" s="47"/>
      <c r="ODR6" s="47"/>
      <c r="ODS6" s="47"/>
      <c r="ODT6" s="47"/>
      <c r="ODU6" s="47"/>
      <c r="ODV6" s="47"/>
      <c r="ODW6" s="47"/>
      <c r="ODX6" s="47"/>
      <c r="ODY6" s="47"/>
      <c r="ODZ6" s="47"/>
      <c r="OEA6" s="47"/>
      <c r="OEB6" s="47"/>
      <c r="OEC6" s="47"/>
      <c r="OED6" s="47"/>
      <c r="OEE6" s="47"/>
      <c r="OEF6" s="47"/>
      <c r="OEG6" s="47"/>
      <c r="OEH6" s="47"/>
      <c r="OEI6" s="47"/>
      <c r="OEJ6" s="47"/>
      <c r="OEK6" s="47"/>
      <c r="OEL6" s="47"/>
      <c r="OEM6" s="47"/>
      <c r="OEN6" s="47"/>
      <c r="OEO6" s="47"/>
      <c r="OEP6" s="47"/>
      <c r="OEQ6" s="47"/>
      <c r="OER6" s="47"/>
      <c r="OES6" s="47"/>
      <c r="OET6" s="47"/>
      <c r="OEU6" s="47"/>
      <c r="OEV6" s="47"/>
      <c r="OEW6" s="47"/>
      <c r="OEX6" s="47"/>
      <c r="OEY6" s="47"/>
      <c r="OEZ6" s="47"/>
      <c r="OFA6" s="47"/>
      <c r="OFB6" s="47"/>
      <c r="OFC6" s="47"/>
      <c r="OFD6" s="47"/>
      <c r="OFE6" s="47"/>
      <c r="OFF6" s="47"/>
      <c r="OFG6" s="47"/>
      <c r="OFH6" s="47"/>
      <c r="OFI6" s="47"/>
      <c r="OFJ6" s="47"/>
      <c r="OFK6" s="47"/>
      <c r="OFL6" s="47"/>
      <c r="OFM6" s="47"/>
      <c r="OFN6" s="47"/>
      <c r="OFO6" s="47"/>
      <c r="OFP6" s="47"/>
      <c r="OFQ6" s="47"/>
      <c r="OFR6" s="47"/>
      <c r="OFS6" s="47"/>
      <c r="OFT6" s="47"/>
      <c r="OFU6" s="47"/>
      <c r="OFV6" s="47"/>
      <c r="OFW6" s="47"/>
      <c r="OFX6" s="47"/>
      <c r="OFY6" s="47"/>
      <c r="OFZ6" s="47"/>
      <c r="OGA6" s="47"/>
      <c r="OGB6" s="47"/>
      <c r="OGC6" s="47"/>
      <c r="OGD6" s="47"/>
      <c r="OGE6" s="47"/>
      <c r="OGF6" s="47"/>
      <c r="OGG6" s="47"/>
      <c r="OGH6" s="47"/>
      <c r="OGI6" s="47"/>
      <c r="OGJ6" s="47"/>
      <c r="OGK6" s="47"/>
      <c r="OGL6" s="47"/>
      <c r="OGM6" s="47"/>
      <c r="OGN6" s="47"/>
      <c r="OGO6" s="47"/>
      <c r="OGP6" s="47"/>
      <c r="OGQ6" s="47"/>
      <c r="OGR6" s="47"/>
      <c r="OGS6" s="47"/>
      <c r="OGT6" s="47"/>
      <c r="OGU6" s="47"/>
      <c r="OGV6" s="47"/>
      <c r="OGW6" s="47"/>
      <c r="OGX6" s="47"/>
      <c r="OGY6" s="47"/>
      <c r="OGZ6" s="47"/>
      <c r="OHA6" s="47"/>
      <c r="OHB6" s="47"/>
      <c r="OHC6" s="47"/>
      <c r="OHD6" s="47"/>
      <c r="OHE6" s="47"/>
      <c r="OHF6" s="47"/>
      <c r="OHG6" s="47"/>
      <c r="OHH6" s="47"/>
      <c r="OHI6" s="47"/>
      <c r="OHJ6" s="47"/>
      <c r="OHK6" s="47"/>
      <c r="OHL6" s="47"/>
      <c r="OHM6" s="47"/>
      <c r="OHN6" s="47"/>
      <c r="OHO6" s="47"/>
      <c r="OHP6" s="47"/>
      <c r="OHQ6" s="47"/>
      <c r="OHR6" s="47"/>
      <c r="OHS6" s="47"/>
      <c r="OHT6" s="47"/>
      <c r="OHU6" s="47"/>
      <c r="OHV6" s="47"/>
      <c r="OHW6" s="47"/>
      <c r="OHX6" s="47"/>
      <c r="OHY6" s="47"/>
      <c r="OHZ6" s="47"/>
      <c r="OIA6" s="47"/>
      <c r="OIB6" s="47"/>
      <c r="OIC6" s="47"/>
      <c r="OID6" s="47"/>
      <c r="OIE6" s="47"/>
      <c r="OIF6" s="47"/>
      <c r="OIG6" s="47"/>
      <c r="OIH6" s="47"/>
      <c r="OII6" s="47"/>
      <c r="OIJ6" s="47"/>
      <c r="OIK6" s="47"/>
      <c r="OIL6" s="47"/>
      <c r="OIM6" s="47"/>
      <c r="OIN6" s="47"/>
      <c r="OIO6" s="47"/>
      <c r="OIP6" s="47"/>
      <c r="OIQ6" s="47"/>
      <c r="OIR6" s="47"/>
      <c r="OIS6" s="47"/>
      <c r="OIT6" s="47"/>
      <c r="OIU6" s="47"/>
      <c r="OIV6" s="47"/>
      <c r="OIW6" s="47"/>
      <c r="OIX6" s="47"/>
      <c r="OIY6" s="47"/>
      <c r="OIZ6" s="47"/>
      <c r="OJA6" s="47"/>
      <c r="OJB6" s="47"/>
      <c r="OJC6" s="47"/>
      <c r="OJD6" s="47"/>
      <c r="OJE6" s="47"/>
      <c r="OJF6" s="47"/>
      <c r="OJG6" s="47"/>
      <c r="OJH6" s="47"/>
      <c r="OJI6" s="47"/>
      <c r="OJJ6" s="47"/>
      <c r="OJK6" s="47"/>
      <c r="OJL6" s="47"/>
      <c r="OJM6" s="47"/>
      <c r="OJN6" s="47"/>
      <c r="OJO6" s="47"/>
      <c r="OJP6" s="47"/>
      <c r="OJQ6" s="47"/>
      <c r="OJR6" s="47"/>
      <c r="OJS6" s="47"/>
      <c r="OJT6" s="47"/>
      <c r="OJU6" s="47"/>
      <c r="OJV6" s="47"/>
      <c r="OJW6" s="47"/>
      <c r="OJX6" s="47"/>
      <c r="OJY6" s="47"/>
      <c r="OJZ6" s="47"/>
      <c r="OKA6" s="47"/>
      <c r="OKB6" s="47"/>
      <c r="OKC6" s="47"/>
      <c r="OKD6" s="47"/>
      <c r="OKE6" s="47"/>
      <c r="OKF6" s="47"/>
      <c r="OKG6" s="47"/>
      <c r="OKH6" s="47"/>
      <c r="OKI6" s="47"/>
      <c r="OKJ6" s="47"/>
      <c r="OKK6" s="47"/>
      <c r="OKL6" s="47"/>
      <c r="OKM6" s="47"/>
      <c r="OKN6" s="47"/>
      <c r="OKO6" s="47"/>
      <c r="OKP6" s="47"/>
      <c r="OKQ6" s="47"/>
      <c r="OKR6" s="47"/>
      <c r="OKS6" s="47"/>
      <c r="OKT6" s="47"/>
      <c r="OKU6" s="47"/>
      <c r="OKV6" s="47"/>
      <c r="OKW6" s="47"/>
      <c r="OKX6" s="47"/>
      <c r="OKY6" s="47"/>
      <c r="OKZ6" s="47"/>
      <c r="OLA6" s="47"/>
      <c r="OLB6" s="47"/>
      <c r="OLC6" s="47"/>
      <c r="OLD6" s="47"/>
      <c r="OLE6" s="47"/>
      <c r="OLF6" s="47"/>
      <c r="OLG6" s="47"/>
      <c r="OLH6" s="47"/>
      <c r="OLI6" s="47"/>
      <c r="OLJ6" s="47"/>
      <c r="OLK6" s="47"/>
      <c r="OLL6" s="47"/>
      <c r="OLM6" s="47"/>
      <c r="OLN6" s="47"/>
      <c r="OLO6" s="47"/>
      <c r="OLP6" s="47"/>
      <c r="OLQ6" s="47"/>
      <c r="OLR6" s="47"/>
      <c r="OLS6" s="47"/>
      <c r="OLT6" s="47"/>
      <c r="OLU6" s="47"/>
      <c r="OLV6" s="47"/>
      <c r="OLW6" s="47"/>
      <c r="OLX6" s="47"/>
      <c r="OLY6" s="47"/>
      <c r="OLZ6" s="47"/>
      <c r="OMA6" s="47"/>
      <c r="OMB6" s="47"/>
      <c r="OMC6" s="47"/>
      <c r="OMD6" s="47"/>
      <c r="OME6" s="47"/>
      <c r="OMF6" s="47"/>
      <c r="OMG6" s="47"/>
      <c r="OMH6" s="47"/>
      <c r="OMI6" s="47"/>
      <c r="OMJ6" s="47"/>
      <c r="OMK6" s="47"/>
      <c r="OML6" s="47"/>
      <c r="OMM6" s="47"/>
      <c r="OMN6" s="47"/>
      <c r="OMO6" s="47"/>
      <c r="OMP6" s="47"/>
      <c r="OMQ6" s="47"/>
      <c r="OMR6" s="47"/>
      <c r="OMS6" s="47"/>
      <c r="OMT6" s="47"/>
      <c r="OMU6" s="47"/>
      <c r="OMV6" s="47"/>
      <c r="OMW6" s="47"/>
      <c r="OMX6" s="47"/>
      <c r="OMY6" s="47"/>
      <c r="OMZ6" s="47"/>
      <c r="ONA6" s="47"/>
      <c r="ONB6" s="47"/>
      <c r="ONC6" s="47"/>
      <c r="OND6" s="47"/>
      <c r="ONE6" s="47"/>
      <c r="ONF6" s="47"/>
      <c r="ONG6" s="47"/>
      <c r="ONH6" s="47"/>
      <c r="ONI6" s="47"/>
      <c r="ONJ6" s="47"/>
      <c r="ONK6" s="47"/>
      <c r="ONL6" s="47"/>
      <c r="ONM6" s="47"/>
      <c r="ONN6" s="47"/>
      <c r="ONO6" s="47"/>
      <c r="ONP6" s="47"/>
      <c r="ONQ6" s="47"/>
      <c r="ONR6" s="47"/>
      <c r="ONS6" s="47"/>
      <c r="ONT6" s="47"/>
      <c r="ONU6" s="47"/>
      <c r="ONV6" s="47"/>
      <c r="ONW6" s="47"/>
      <c r="ONX6" s="47"/>
      <c r="ONY6" s="47"/>
      <c r="ONZ6" s="47"/>
      <c r="OOA6" s="47"/>
      <c r="OOB6" s="47"/>
      <c r="OOC6" s="47"/>
      <c r="OOD6" s="47"/>
      <c r="OOE6" s="47"/>
      <c r="OOF6" s="47"/>
      <c r="OOG6" s="47"/>
      <c r="OOH6" s="47"/>
      <c r="OOI6" s="47"/>
      <c r="OOJ6" s="47"/>
      <c r="OOK6" s="47"/>
      <c r="OOL6" s="47"/>
      <c r="OOM6" s="47"/>
      <c r="OON6" s="47"/>
      <c r="OOO6" s="47"/>
      <c r="OOP6" s="47"/>
      <c r="OOQ6" s="47"/>
      <c r="OOR6" s="47"/>
      <c r="OOS6" s="47"/>
      <c r="OOT6" s="47"/>
      <c r="OOU6" s="47"/>
      <c r="OOV6" s="47"/>
      <c r="OOW6" s="47"/>
      <c r="OOX6" s="47"/>
      <c r="OOY6" s="47"/>
      <c r="OOZ6" s="47"/>
      <c r="OPA6" s="47"/>
      <c r="OPB6" s="47"/>
      <c r="OPC6" s="47"/>
      <c r="OPD6" s="47"/>
      <c r="OPE6" s="47"/>
      <c r="OPF6" s="47"/>
      <c r="OPG6" s="47"/>
      <c r="OPH6" s="47"/>
      <c r="OPI6" s="47"/>
      <c r="OPJ6" s="47"/>
      <c r="OPK6" s="47"/>
      <c r="OPL6" s="47"/>
      <c r="OPM6" s="47"/>
      <c r="OPN6" s="47"/>
      <c r="OPO6" s="47"/>
      <c r="OPP6" s="47"/>
      <c r="OPQ6" s="47"/>
      <c r="OPR6" s="47"/>
      <c r="OPS6" s="47"/>
      <c r="OPT6" s="47"/>
      <c r="OPU6" s="47"/>
      <c r="OPV6" s="47"/>
      <c r="OPW6" s="47"/>
      <c r="OPX6" s="47"/>
      <c r="OPY6" s="47"/>
      <c r="OPZ6" s="47"/>
      <c r="OQA6" s="47"/>
      <c r="OQB6" s="47"/>
      <c r="OQC6" s="47"/>
      <c r="OQD6" s="47"/>
      <c r="OQE6" s="47"/>
      <c r="OQF6" s="47"/>
      <c r="OQG6" s="47"/>
      <c r="OQH6" s="47"/>
      <c r="OQI6" s="47"/>
      <c r="OQJ6" s="47"/>
      <c r="OQK6" s="47"/>
      <c r="OQL6" s="47"/>
      <c r="OQM6" s="47"/>
      <c r="OQN6" s="47"/>
      <c r="OQO6" s="47"/>
      <c r="OQP6" s="47"/>
      <c r="OQQ6" s="47"/>
      <c r="OQR6" s="47"/>
      <c r="OQS6" s="47"/>
      <c r="OQT6" s="47"/>
      <c r="OQU6" s="47"/>
      <c r="OQV6" s="47"/>
      <c r="OQW6" s="47"/>
      <c r="OQX6" s="47"/>
      <c r="OQY6" s="47"/>
      <c r="OQZ6" s="47"/>
      <c r="ORA6" s="47"/>
      <c r="ORB6" s="47"/>
      <c r="ORC6" s="47"/>
      <c r="ORD6" s="47"/>
      <c r="ORE6" s="47"/>
      <c r="ORF6" s="47"/>
      <c r="ORG6" s="47"/>
      <c r="ORH6" s="47"/>
      <c r="ORI6" s="47"/>
      <c r="ORJ6" s="47"/>
      <c r="ORK6" s="47"/>
      <c r="ORL6" s="47"/>
      <c r="ORM6" s="47"/>
      <c r="ORN6" s="47"/>
      <c r="ORO6" s="47"/>
      <c r="ORP6" s="47"/>
      <c r="ORQ6" s="47"/>
      <c r="ORR6" s="47"/>
      <c r="ORS6" s="47"/>
      <c r="ORT6" s="47"/>
      <c r="ORU6" s="47"/>
      <c r="ORV6" s="47"/>
      <c r="ORW6" s="47"/>
      <c r="ORX6" s="47"/>
      <c r="ORY6" s="47"/>
      <c r="ORZ6" s="47"/>
      <c r="OSA6" s="47"/>
      <c r="OSB6" s="47"/>
      <c r="OSC6" s="47"/>
      <c r="OSD6" s="47"/>
      <c r="OSE6" s="47"/>
      <c r="OSF6" s="47"/>
      <c r="OSG6" s="47"/>
      <c r="OSH6" s="47"/>
      <c r="OSI6" s="47"/>
      <c r="OSJ6" s="47"/>
      <c r="OSK6" s="47"/>
      <c r="OSL6" s="47"/>
      <c r="OSM6" s="47"/>
      <c r="OSN6" s="47"/>
      <c r="OSO6" s="47"/>
      <c r="OSP6" s="47"/>
      <c r="OSQ6" s="47"/>
      <c r="OSR6" s="47"/>
      <c r="OSS6" s="47"/>
      <c r="OST6" s="47"/>
      <c r="OSU6" s="47"/>
      <c r="OSV6" s="47"/>
      <c r="OSW6" s="47"/>
      <c r="OSX6" s="47"/>
      <c r="OSY6" s="47"/>
      <c r="OSZ6" s="47"/>
      <c r="OTA6" s="47"/>
      <c r="OTB6" s="47"/>
      <c r="OTC6" s="47"/>
      <c r="OTD6" s="47"/>
      <c r="OTE6" s="47"/>
      <c r="OTF6" s="47"/>
      <c r="OTG6" s="47"/>
      <c r="OTH6" s="47"/>
      <c r="OTI6" s="47"/>
      <c r="OTJ6" s="47"/>
      <c r="OTK6" s="47"/>
      <c r="OTL6" s="47"/>
      <c r="OTM6" s="47"/>
      <c r="OTN6" s="47"/>
      <c r="OTO6" s="47"/>
      <c r="OTP6" s="47"/>
      <c r="OTQ6" s="47"/>
      <c r="OTR6" s="47"/>
      <c r="OTS6" s="47"/>
      <c r="OTT6" s="47"/>
      <c r="OTU6" s="47"/>
      <c r="OTV6" s="47"/>
      <c r="OTW6" s="47"/>
      <c r="OTX6" s="47"/>
      <c r="OTY6" s="47"/>
      <c r="OTZ6" s="47"/>
      <c r="OUA6" s="47"/>
      <c r="OUB6" s="47"/>
      <c r="OUC6" s="47"/>
      <c r="OUD6" s="47"/>
      <c r="OUE6" s="47"/>
      <c r="OUF6" s="47"/>
      <c r="OUG6" s="47"/>
      <c r="OUH6" s="47"/>
      <c r="OUI6" s="47"/>
      <c r="OUJ6" s="47"/>
      <c r="OUK6" s="47"/>
      <c r="OUL6" s="47"/>
      <c r="OUM6" s="47"/>
      <c r="OUN6" s="47"/>
      <c r="OUO6" s="47"/>
      <c r="OUP6" s="47"/>
      <c r="OUQ6" s="47"/>
      <c r="OUR6" s="47"/>
      <c r="OUS6" s="47"/>
      <c r="OUT6" s="47"/>
      <c r="OUU6" s="47"/>
      <c r="OUV6" s="47"/>
      <c r="OUW6" s="47"/>
      <c r="OUX6" s="47"/>
      <c r="OUY6" s="47"/>
      <c r="OUZ6" s="47"/>
      <c r="OVA6" s="47"/>
      <c r="OVB6" s="47"/>
      <c r="OVC6" s="47"/>
      <c r="OVD6" s="47"/>
      <c r="OVE6" s="47"/>
      <c r="OVF6" s="47"/>
      <c r="OVG6" s="47"/>
      <c r="OVH6" s="47"/>
      <c r="OVI6" s="47"/>
      <c r="OVJ6" s="47"/>
      <c r="OVK6" s="47"/>
      <c r="OVL6" s="47"/>
      <c r="OVM6" s="47"/>
      <c r="OVN6" s="47"/>
      <c r="OVO6" s="47"/>
      <c r="OVP6" s="47"/>
      <c r="OVQ6" s="47"/>
      <c r="OVR6" s="47"/>
      <c r="OVS6" s="47"/>
      <c r="OVT6" s="47"/>
      <c r="OVU6" s="47"/>
      <c r="OVV6" s="47"/>
      <c r="OVW6" s="47"/>
      <c r="OVX6" s="47"/>
      <c r="OVY6" s="47"/>
      <c r="OVZ6" s="47"/>
      <c r="OWA6" s="47"/>
      <c r="OWB6" s="47"/>
      <c r="OWC6" s="47"/>
      <c r="OWD6" s="47"/>
      <c r="OWE6" s="47"/>
      <c r="OWF6" s="47"/>
      <c r="OWG6" s="47"/>
      <c r="OWH6" s="47"/>
      <c r="OWI6" s="47"/>
      <c r="OWJ6" s="47"/>
      <c r="OWK6" s="47"/>
      <c r="OWL6" s="47"/>
      <c r="OWM6" s="47"/>
      <c r="OWN6" s="47"/>
      <c r="OWO6" s="47"/>
      <c r="OWP6" s="47"/>
      <c r="OWQ6" s="47"/>
      <c r="OWR6" s="47"/>
      <c r="OWS6" s="47"/>
      <c r="OWT6" s="47"/>
      <c r="OWU6" s="47"/>
      <c r="OWV6" s="47"/>
      <c r="OWW6" s="47"/>
      <c r="OWX6" s="47"/>
      <c r="OWY6" s="47"/>
      <c r="OWZ6" s="47"/>
      <c r="OXA6" s="47"/>
      <c r="OXB6" s="47"/>
      <c r="OXC6" s="47"/>
      <c r="OXD6" s="47"/>
      <c r="OXE6" s="47"/>
      <c r="OXF6" s="47"/>
      <c r="OXG6" s="47"/>
      <c r="OXH6" s="47"/>
      <c r="OXI6" s="47"/>
      <c r="OXJ6" s="47"/>
      <c r="OXK6" s="47"/>
      <c r="OXL6" s="47"/>
      <c r="OXM6" s="47"/>
      <c r="OXN6" s="47"/>
      <c r="OXO6" s="47"/>
      <c r="OXP6" s="47"/>
      <c r="OXQ6" s="47"/>
      <c r="OXR6" s="47"/>
      <c r="OXS6" s="47"/>
      <c r="OXT6" s="47"/>
      <c r="OXU6" s="47"/>
      <c r="OXV6" s="47"/>
      <c r="OXW6" s="47"/>
      <c r="OXX6" s="47"/>
      <c r="OXY6" s="47"/>
      <c r="OXZ6" s="47"/>
      <c r="OYA6" s="47"/>
      <c r="OYB6" s="47"/>
      <c r="OYC6" s="47"/>
      <c r="OYD6" s="47"/>
      <c r="OYE6" s="47"/>
      <c r="OYF6" s="47"/>
      <c r="OYG6" s="47"/>
      <c r="OYH6" s="47"/>
      <c r="OYI6" s="47"/>
      <c r="OYJ6" s="47"/>
      <c r="OYK6" s="47"/>
      <c r="OYL6" s="47"/>
      <c r="OYM6" s="47"/>
      <c r="OYN6" s="47"/>
      <c r="OYO6" s="47"/>
      <c r="OYP6" s="47"/>
      <c r="OYQ6" s="47"/>
      <c r="OYR6" s="47"/>
      <c r="OYS6" s="47"/>
      <c r="OYT6" s="47"/>
      <c r="OYU6" s="47"/>
      <c r="OYV6" s="47"/>
      <c r="OYW6" s="47"/>
      <c r="OYX6" s="47"/>
      <c r="OYY6" s="47"/>
      <c r="OYZ6" s="47"/>
      <c r="OZA6" s="47"/>
      <c r="OZB6" s="47"/>
      <c r="OZC6" s="47"/>
      <c r="OZD6" s="47"/>
      <c r="OZE6" s="47"/>
      <c r="OZF6" s="47"/>
      <c r="OZG6" s="47"/>
      <c r="OZH6" s="47"/>
      <c r="OZI6" s="47"/>
      <c r="OZJ6" s="47"/>
      <c r="OZK6" s="47"/>
      <c r="OZL6" s="47"/>
      <c r="OZM6" s="47"/>
      <c r="OZN6" s="47"/>
      <c r="OZO6" s="47"/>
      <c r="OZP6" s="47"/>
      <c r="OZQ6" s="47"/>
      <c r="OZR6" s="47"/>
      <c r="OZS6" s="47"/>
      <c r="OZT6" s="47"/>
      <c r="OZU6" s="47"/>
      <c r="OZV6" s="47"/>
      <c r="OZW6" s="47"/>
      <c r="OZX6" s="47"/>
      <c r="OZY6" s="47"/>
      <c r="OZZ6" s="47"/>
      <c r="PAA6" s="47"/>
      <c r="PAB6" s="47"/>
      <c r="PAC6" s="47"/>
      <c r="PAD6" s="47"/>
      <c r="PAE6" s="47"/>
      <c r="PAF6" s="47"/>
      <c r="PAG6" s="47"/>
      <c r="PAH6" s="47"/>
      <c r="PAI6" s="47"/>
      <c r="PAJ6" s="47"/>
      <c r="PAK6" s="47"/>
      <c r="PAL6" s="47"/>
      <c r="PAM6" s="47"/>
      <c r="PAN6" s="47"/>
      <c r="PAO6" s="47"/>
      <c r="PAP6" s="47"/>
      <c r="PAQ6" s="47"/>
      <c r="PAR6" s="47"/>
      <c r="PAS6" s="47"/>
      <c r="PAT6" s="47"/>
      <c r="PAU6" s="47"/>
      <c r="PAV6" s="47"/>
      <c r="PAW6" s="47"/>
      <c r="PAX6" s="47"/>
      <c r="PAY6" s="47"/>
      <c r="PAZ6" s="47"/>
      <c r="PBA6" s="47"/>
      <c r="PBB6" s="47"/>
      <c r="PBC6" s="47"/>
      <c r="PBD6" s="47"/>
      <c r="PBE6" s="47"/>
      <c r="PBF6" s="47"/>
      <c r="PBG6" s="47"/>
      <c r="PBH6" s="47"/>
      <c r="PBI6" s="47"/>
      <c r="PBJ6" s="47"/>
      <c r="PBK6" s="47"/>
      <c r="PBL6" s="47"/>
      <c r="PBM6" s="47"/>
      <c r="PBN6" s="47"/>
      <c r="PBO6" s="47"/>
      <c r="PBP6" s="47"/>
      <c r="PBQ6" s="47"/>
      <c r="PBR6" s="47"/>
      <c r="PBS6" s="47"/>
      <c r="PBT6" s="47"/>
      <c r="PBU6" s="47"/>
      <c r="PBV6" s="47"/>
      <c r="PBW6" s="47"/>
      <c r="PBX6" s="47"/>
      <c r="PBY6" s="47"/>
      <c r="PBZ6" s="47"/>
      <c r="PCA6" s="47"/>
      <c r="PCB6" s="47"/>
      <c r="PCC6" s="47"/>
      <c r="PCD6" s="47"/>
      <c r="PCE6" s="47"/>
      <c r="PCF6" s="47"/>
      <c r="PCG6" s="47"/>
      <c r="PCH6" s="47"/>
      <c r="PCI6" s="47"/>
      <c r="PCJ6" s="47"/>
      <c r="PCK6" s="47"/>
      <c r="PCL6" s="47"/>
      <c r="PCM6" s="47"/>
      <c r="PCN6" s="47"/>
      <c r="PCO6" s="47"/>
      <c r="PCP6" s="47"/>
      <c r="PCQ6" s="47"/>
      <c r="PCR6" s="47"/>
      <c r="PCS6" s="47"/>
      <c r="PCT6" s="47"/>
      <c r="PCU6" s="47"/>
      <c r="PCV6" s="47"/>
      <c r="PCW6" s="47"/>
      <c r="PCX6" s="47"/>
      <c r="PCY6" s="47"/>
      <c r="PCZ6" s="47"/>
      <c r="PDA6" s="47"/>
      <c r="PDB6" s="47"/>
      <c r="PDC6" s="47"/>
      <c r="PDD6" s="47"/>
      <c r="PDE6" s="47"/>
      <c r="PDF6" s="47"/>
      <c r="PDG6" s="47"/>
      <c r="PDH6" s="47"/>
      <c r="PDI6" s="47"/>
      <c r="PDJ6" s="47"/>
      <c r="PDK6" s="47"/>
      <c r="PDL6" s="47"/>
      <c r="PDM6" s="47"/>
      <c r="PDN6" s="47"/>
      <c r="PDO6" s="47"/>
      <c r="PDP6" s="47"/>
      <c r="PDQ6" s="47"/>
      <c r="PDR6" s="47"/>
      <c r="PDS6" s="47"/>
      <c r="PDT6" s="47"/>
      <c r="PDU6" s="47"/>
      <c r="PDV6" s="47"/>
      <c r="PDW6" s="47"/>
      <c r="PDX6" s="47"/>
      <c r="PDY6" s="47"/>
      <c r="PDZ6" s="47"/>
      <c r="PEA6" s="47"/>
      <c r="PEB6" s="47"/>
      <c r="PEC6" s="47"/>
      <c r="PED6" s="47"/>
      <c r="PEE6" s="47"/>
      <c r="PEF6" s="47"/>
      <c r="PEG6" s="47"/>
      <c r="PEH6" s="47"/>
      <c r="PEI6" s="47"/>
      <c r="PEJ6" s="47"/>
      <c r="PEK6" s="47"/>
      <c r="PEL6" s="47"/>
      <c r="PEM6" s="47"/>
      <c r="PEN6" s="47"/>
      <c r="PEO6" s="47"/>
      <c r="PEP6" s="47"/>
      <c r="PEQ6" s="47"/>
      <c r="PER6" s="47"/>
      <c r="PES6" s="47"/>
      <c r="PET6" s="47"/>
      <c r="PEU6" s="47"/>
      <c r="PEV6" s="47"/>
      <c r="PEW6" s="47"/>
      <c r="PEX6" s="47"/>
      <c r="PEY6" s="47"/>
      <c r="PEZ6" s="47"/>
      <c r="PFA6" s="47"/>
      <c r="PFB6" s="47"/>
      <c r="PFC6" s="47"/>
      <c r="PFD6" s="47"/>
      <c r="PFE6" s="47"/>
      <c r="PFF6" s="47"/>
      <c r="PFG6" s="47"/>
      <c r="PFH6" s="47"/>
      <c r="PFI6" s="47"/>
      <c r="PFJ6" s="47"/>
      <c r="PFK6" s="47"/>
      <c r="PFL6" s="47"/>
      <c r="PFM6" s="47"/>
      <c r="PFN6" s="47"/>
      <c r="PFO6" s="47"/>
      <c r="PFP6" s="47"/>
      <c r="PFQ6" s="47"/>
      <c r="PFR6" s="47"/>
      <c r="PFS6" s="47"/>
      <c r="PFT6" s="47"/>
      <c r="PFU6" s="47"/>
      <c r="PFV6" s="47"/>
      <c r="PFW6" s="47"/>
      <c r="PFX6" s="47"/>
      <c r="PFY6" s="47"/>
      <c r="PFZ6" s="47"/>
      <c r="PGA6" s="47"/>
      <c r="PGB6" s="47"/>
      <c r="PGC6" s="47"/>
      <c r="PGD6" s="47"/>
      <c r="PGE6" s="47"/>
      <c r="PGF6" s="47"/>
      <c r="PGG6" s="47"/>
      <c r="PGH6" s="47"/>
      <c r="PGI6" s="47"/>
      <c r="PGJ6" s="47"/>
      <c r="PGK6" s="47"/>
      <c r="PGL6" s="47"/>
      <c r="PGM6" s="47"/>
      <c r="PGN6" s="47"/>
      <c r="PGO6" s="47"/>
      <c r="PGP6" s="47"/>
      <c r="PGQ6" s="47"/>
      <c r="PGR6" s="47"/>
      <c r="PGS6" s="47"/>
      <c r="PGT6" s="47"/>
      <c r="PGU6" s="47"/>
      <c r="PGV6" s="47"/>
      <c r="PGW6" s="47"/>
      <c r="PGX6" s="47"/>
      <c r="PGY6" s="47"/>
      <c r="PGZ6" s="47"/>
      <c r="PHA6" s="47"/>
      <c r="PHB6" s="47"/>
      <c r="PHC6" s="47"/>
      <c r="PHD6" s="47"/>
      <c r="PHE6" s="47"/>
      <c r="PHF6" s="47"/>
      <c r="PHG6" s="47"/>
      <c r="PHH6" s="47"/>
      <c r="PHI6" s="47"/>
      <c r="PHJ6" s="47"/>
      <c r="PHK6" s="47"/>
      <c r="PHL6" s="47"/>
      <c r="PHM6" s="47"/>
      <c r="PHN6" s="47"/>
      <c r="PHO6" s="47"/>
      <c r="PHP6" s="47"/>
      <c r="PHQ6" s="47"/>
      <c r="PHR6" s="47"/>
      <c r="PHS6" s="47"/>
      <c r="PHT6" s="47"/>
      <c r="PHU6" s="47"/>
      <c r="PHV6" s="47"/>
      <c r="PHW6" s="47"/>
      <c r="PHX6" s="47"/>
      <c r="PHY6" s="47"/>
      <c r="PHZ6" s="47"/>
      <c r="PIA6" s="47"/>
      <c r="PIB6" s="47"/>
      <c r="PIC6" s="47"/>
      <c r="PID6" s="47"/>
      <c r="PIE6" s="47"/>
      <c r="PIF6" s="47"/>
      <c r="PIG6" s="47"/>
      <c r="PIH6" s="47"/>
      <c r="PII6" s="47"/>
      <c r="PIJ6" s="47"/>
      <c r="PIK6" s="47"/>
      <c r="PIL6" s="47"/>
      <c r="PIM6" s="47"/>
      <c r="PIN6" s="47"/>
      <c r="PIO6" s="47"/>
      <c r="PIP6" s="47"/>
      <c r="PIQ6" s="47"/>
      <c r="PIR6" s="47"/>
      <c r="PIS6" s="47"/>
      <c r="PIT6" s="47"/>
      <c r="PIU6" s="47"/>
      <c r="PIV6" s="47"/>
      <c r="PIW6" s="47"/>
      <c r="PIX6" s="47"/>
      <c r="PIY6" s="47"/>
      <c r="PIZ6" s="47"/>
      <c r="PJA6" s="47"/>
      <c r="PJB6" s="47"/>
      <c r="PJC6" s="47"/>
      <c r="PJD6" s="47"/>
      <c r="PJE6" s="47"/>
      <c r="PJF6" s="47"/>
      <c r="PJG6" s="47"/>
      <c r="PJH6" s="47"/>
      <c r="PJI6" s="47"/>
      <c r="PJJ6" s="47"/>
      <c r="PJK6" s="47"/>
      <c r="PJL6" s="47"/>
      <c r="PJM6" s="47"/>
      <c r="PJN6" s="47"/>
      <c r="PJO6" s="47"/>
      <c r="PJP6" s="47"/>
      <c r="PJQ6" s="47"/>
      <c r="PJR6" s="47"/>
      <c r="PJS6" s="47"/>
      <c r="PJT6" s="47"/>
      <c r="PJU6" s="47"/>
      <c r="PJV6" s="47"/>
      <c r="PJW6" s="47"/>
      <c r="PJX6" s="47"/>
      <c r="PJY6" s="47"/>
      <c r="PJZ6" s="47"/>
      <c r="PKA6" s="47"/>
      <c r="PKB6" s="47"/>
      <c r="PKC6" s="47"/>
      <c r="PKD6" s="47"/>
      <c r="PKE6" s="47"/>
      <c r="PKF6" s="47"/>
      <c r="PKG6" s="47"/>
      <c r="PKH6" s="47"/>
      <c r="PKI6" s="47"/>
      <c r="PKJ6" s="47"/>
      <c r="PKK6" s="47"/>
      <c r="PKL6" s="47"/>
      <c r="PKM6" s="47"/>
      <c r="PKN6" s="47"/>
      <c r="PKO6" s="47"/>
      <c r="PKP6" s="47"/>
      <c r="PKQ6" s="47"/>
      <c r="PKR6" s="47"/>
      <c r="PKS6" s="47"/>
      <c r="PKT6" s="47"/>
      <c r="PKU6" s="47"/>
      <c r="PKV6" s="47"/>
      <c r="PKW6" s="47"/>
      <c r="PKX6" s="47"/>
      <c r="PKY6" s="47"/>
      <c r="PKZ6" s="47"/>
      <c r="PLA6" s="47"/>
      <c r="PLB6" s="47"/>
      <c r="PLC6" s="47"/>
      <c r="PLD6" s="47"/>
      <c r="PLE6" s="47"/>
      <c r="PLF6" s="47"/>
      <c r="PLG6" s="47"/>
      <c r="PLH6" s="47"/>
      <c r="PLI6" s="47"/>
      <c r="PLJ6" s="47"/>
      <c r="PLK6" s="47"/>
      <c r="PLL6" s="47"/>
      <c r="PLM6" s="47"/>
      <c r="PLN6" s="47"/>
      <c r="PLO6" s="47"/>
      <c r="PLP6" s="47"/>
      <c r="PLQ6" s="47"/>
      <c r="PLR6" s="47"/>
      <c r="PLS6" s="47"/>
      <c r="PLT6" s="47"/>
      <c r="PLU6" s="47"/>
      <c r="PLV6" s="47"/>
      <c r="PLW6" s="47"/>
      <c r="PLX6" s="47"/>
      <c r="PLY6" s="47"/>
      <c r="PLZ6" s="47"/>
      <c r="PMA6" s="47"/>
      <c r="PMB6" s="47"/>
      <c r="PMC6" s="47"/>
      <c r="PMD6" s="47"/>
      <c r="PME6" s="47"/>
      <c r="PMF6" s="47"/>
      <c r="PMG6" s="47"/>
      <c r="PMH6" s="47"/>
      <c r="PMI6" s="47"/>
      <c r="PMJ6" s="47"/>
      <c r="PMK6" s="47"/>
      <c r="PML6" s="47"/>
      <c r="PMM6" s="47"/>
      <c r="PMN6" s="47"/>
      <c r="PMO6" s="47"/>
      <c r="PMP6" s="47"/>
      <c r="PMQ6" s="47"/>
      <c r="PMR6" s="47"/>
      <c r="PMS6" s="47"/>
      <c r="PMT6" s="47"/>
      <c r="PMU6" s="47"/>
      <c r="PMV6" s="47"/>
      <c r="PMW6" s="47"/>
      <c r="PMX6" s="47"/>
      <c r="PMY6" s="47"/>
      <c r="PMZ6" s="47"/>
      <c r="PNA6" s="47"/>
      <c r="PNB6" s="47"/>
      <c r="PNC6" s="47"/>
      <c r="PND6" s="47"/>
      <c r="PNE6" s="47"/>
      <c r="PNF6" s="47"/>
      <c r="PNG6" s="47"/>
      <c r="PNH6" s="47"/>
      <c r="PNI6" s="47"/>
      <c r="PNJ6" s="47"/>
      <c r="PNK6" s="47"/>
      <c r="PNL6" s="47"/>
      <c r="PNM6" s="47"/>
      <c r="PNN6" s="47"/>
      <c r="PNO6" s="47"/>
      <c r="PNP6" s="47"/>
      <c r="PNQ6" s="47"/>
      <c r="PNR6" s="47"/>
      <c r="PNS6" s="47"/>
      <c r="PNT6" s="47"/>
      <c r="PNU6" s="47"/>
      <c r="PNV6" s="47"/>
      <c r="PNW6" s="47"/>
      <c r="PNX6" s="47"/>
      <c r="PNY6" s="47"/>
      <c r="PNZ6" s="47"/>
      <c r="POA6" s="47"/>
      <c r="POB6" s="47"/>
      <c r="POC6" s="47"/>
      <c r="POD6" s="47"/>
      <c r="POE6" s="47"/>
      <c r="POF6" s="47"/>
      <c r="POG6" s="47"/>
      <c r="POH6" s="47"/>
      <c r="POI6" s="47"/>
      <c r="POJ6" s="47"/>
      <c r="POK6" s="47"/>
      <c r="POL6" s="47"/>
      <c r="POM6" s="47"/>
      <c r="PON6" s="47"/>
      <c r="POO6" s="47"/>
      <c r="POP6" s="47"/>
      <c r="POQ6" s="47"/>
      <c r="POR6" s="47"/>
      <c r="POS6" s="47"/>
      <c r="POT6" s="47"/>
      <c r="POU6" s="47"/>
      <c r="POV6" s="47"/>
      <c r="POW6" s="47"/>
      <c r="POX6" s="47"/>
      <c r="POY6" s="47"/>
      <c r="POZ6" s="47"/>
      <c r="PPA6" s="47"/>
      <c r="PPB6" s="47"/>
      <c r="PPC6" s="47"/>
      <c r="PPD6" s="47"/>
      <c r="PPE6" s="47"/>
      <c r="PPF6" s="47"/>
      <c r="PPG6" s="47"/>
      <c r="PPH6" s="47"/>
      <c r="PPI6" s="47"/>
      <c r="PPJ6" s="47"/>
      <c r="PPK6" s="47"/>
      <c r="PPL6" s="47"/>
      <c r="PPM6" s="47"/>
      <c r="PPN6" s="47"/>
      <c r="PPO6" s="47"/>
      <c r="PPP6" s="47"/>
      <c r="PPQ6" s="47"/>
      <c r="PPR6" s="47"/>
      <c r="PPS6" s="47"/>
      <c r="PPT6" s="47"/>
      <c r="PPU6" s="47"/>
      <c r="PPV6" s="47"/>
      <c r="PPW6" s="47"/>
      <c r="PPX6" s="47"/>
      <c r="PPY6" s="47"/>
      <c r="PPZ6" s="47"/>
      <c r="PQA6" s="47"/>
      <c r="PQB6" s="47"/>
      <c r="PQC6" s="47"/>
      <c r="PQD6" s="47"/>
      <c r="PQE6" s="47"/>
      <c r="PQF6" s="47"/>
      <c r="PQG6" s="47"/>
      <c r="PQH6" s="47"/>
      <c r="PQI6" s="47"/>
      <c r="PQJ6" s="47"/>
      <c r="PQK6" s="47"/>
      <c r="PQL6" s="47"/>
      <c r="PQM6" s="47"/>
      <c r="PQN6" s="47"/>
      <c r="PQO6" s="47"/>
      <c r="PQP6" s="47"/>
      <c r="PQQ6" s="47"/>
      <c r="PQR6" s="47"/>
      <c r="PQS6" s="47"/>
      <c r="PQT6" s="47"/>
      <c r="PQU6" s="47"/>
      <c r="PQV6" s="47"/>
      <c r="PQW6" s="47"/>
      <c r="PQX6" s="47"/>
      <c r="PQY6" s="47"/>
      <c r="PQZ6" s="47"/>
      <c r="PRA6" s="47"/>
      <c r="PRB6" s="47"/>
      <c r="PRC6" s="47"/>
      <c r="PRD6" s="47"/>
      <c r="PRE6" s="47"/>
      <c r="PRF6" s="47"/>
      <c r="PRG6" s="47"/>
      <c r="PRH6" s="47"/>
      <c r="PRI6" s="47"/>
      <c r="PRJ6" s="47"/>
      <c r="PRK6" s="47"/>
      <c r="PRL6" s="47"/>
      <c r="PRM6" s="47"/>
      <c r="PRN6" s="47"/>
      <c r="PRO6" s="47"/>
      <c r="PRP6" s="47"/>
      <c r="PRQ6" s="47"/>
      <c r="PRR6" s="47"/>
      <c r="PRS6" s="47"/>
      <c r="PRT6" s="47"/>
      <c r="PRU6" s="47"/>
      <c r="PRV6" s="47"/>
      <c r="PRW6" s="47"/>
      <c r="PRX6" s="47"/>
      <c r="PRY6" s="47"/>
      <c r="PRZ6" s="47"/>
      <c r="PSA6" s="47"/>
      <c r="PSB6" s="47"/>
      <c r="PSC6" s="47"/>
      <c r="PSD6" s="47"/>
      <c r="PSE6" s="47"/>
      <c r="PSF6" s="47"/>
      <c r="PSG6" s="47"/>
      <c r="PSH6" s="47"/>
      <c r="PSI6" s="47"/>
      <c r="PSJ6" s="47"/>
      <c r="PSK6" s="47"/>
      <c r="PSL6" s="47"/>
      <c r="PSM6" s="47"/>
      <c r="PSN6" s="47"/>
      <c r="PSO6" s="47"/>
      <c r="PSP6" s="47"/>
      <c r="PSQ6" s="47"/>
      <c r="PSR6" s="47"/>
      <c r="PSS6" s="47"/>
      <c r="PST6" s="47"/>
      <c r="PSU6" s="47"/>
      <c r="PSV6" s="47"/>
      <c r="PSW6" s="47"/>
      <c r="PSX6" s="47"/>
      <c r="PSY6" s="47"/>
      <c r="PSZ6" s="47"/>
      <c r="PTA6" s="47"/>
      <c r="PTB6" s="47"/>
      <c r="PTC6" s="47"/>
      <c r="PTD6" s="47"/>
      <c r="PTE6" s="47"/>
      <c r="PTF6" s="47"/>
      <c r="PTG6" s="47"/>
      <c r="PTH6" s="47"/>
      <c r="PTI6" s="47"/>
      <c r="PTJ6" s="47"/>
      <c r="PTK6" s="47"/>
      <c r="PTL6" s="47"/>
      <c r="PTM6" s="47"/>
      <c r="PTN6" s="47"/>
      <c r="PTO6" s="47"/>
      <c r="PTP6" s="47"/>
      <c r="PTQ6" s="47"/>
      <c r="PTR6" s="47"/>
      <c r="PTS6" s="47"/>
      <c r="PTT6" s="47"/>
      <c r="PTU6" s="47"/>
      <c r="PTV6" s="47"/>
      <c r="PTW6" s="47"/>
      <c r="PTX6" s="47"/>
      <c r="PTY6" s="47"/>
      <c r="PTZ6" s="47"/>
      <c r="PUA6" s="47"/>
      <c r="PUB6" s="47"/>
      <c r="PUC6" s="47"/>
      <c r="PUD6" s="47"/>
      <c r="PUE6" s="47"/>
      <c r="PUF6" s="47"/>
      <c r="PUG6" s="47"/>
      <c r="PUH6" s="47"/>
      <c r="PUI6" s="47"/>
      <c r="PUJ6" s="47"/>
      <c r="PUK6" s="47"/>
      <c r="PUL6" s="47"/>
      <c r="PUM6" s="47"/>
      <c r="PUN6" s="47"/>
      <c r="PUO6" s="47"/>
      <c r="PUP6" s="47"/>
      <c r="PUQ6" s="47"/>
      <c r="PUR6" s="47"/>
      <c r="PUS6" s="47"/>
      <c r="PUT6" s="47"/>
      <c r="PUU6" s="47"/>
      <c r="PUV6" s="47"/>
      <c r="PUW6" s="47"/>
      <c r="PUX6" s="47"/>
      <c r="PUY6" s="47"/>
      <c r="PUZ6" s="47"/>
      <c r="PVA6" s="47"/>
      <c r="PVB6" s="47"/>
      <c r="PVC6" s="47"/>
      <c r="PVD6" s="47"/>
      <c r="PVE6" s="47"/>
      <c r="PVF6" s="47"/>
      <c r="PVG6" s="47"/>
      <c r="PVH6" s="47"/>
      <c r="PVI6" s="47"/>
      <c r="PVJ6" s="47"/>
      <c r="PVK6" s="47"/>
      <c r="PVL6" s="47"/>
      <c r="PVM6" s="47"/>
      <c r="PVN6" s="47"/>
      <c r="PVO6" s="47"/>
      <c r="PVP6" s="47"/>
      <c r="PVQ6" s="47"/>
      <c r="PVR6" s="47"/>
      <c r="PVS6" s="47"/>
      <c r="PVT6" s="47"/>
      <c r="PVU6" s="47"/>
      <c r="PVV6" s="47"/>
      <c r="PVW6" s="47"/>
      <c r="PVX6" s="47"/>
      <c r="PVY6" s="47"/>
      <c r="PVZ6" s="47"/>
      <c r="PWA6" s="47"/>
      <c r="PWB6" s="47"/>
      <c r="PWC6" s="47"/>
      <c r="PWD6" s="47"/>
      <c r="PWE6" s="47"/>
      <c r="PWF6" s="47"/>
      <c r="PWG6" s="47"/>
      <c r="PWH6" s="47"/>
      <c r="PWI6" s="47"/>
      <c r="PWJ6" s="47"/>
      <c r="PWK6" s="47"/>
      <c r="PWL6" s="47"/>
      <c r="PWM6" s="47"/>
      <c r="PWN6" s="47"/>
      <c r="PWO6" s="47"/>
      <c r="PWP6" s="47"/>
      <c r="PWQ6" s="47"/>
      <c r="PWR6" s="47"/>
      <c r="PWS6" s="47"/>
      <c r="PWT6" s="47"/>
      <c r="PWU6" s="47"/>
      <c r="PWV6" s="47"/>
      <c r="PWW6" s="47"/>
      <c r="PWX6" s="47"/>
      <c r="PWY6" s="47"/>
      <c r="PWZ6" s="47"/>
      <c r="PXA6" s="47"/>
      <c r="PXB6" s="47"/>
      <c r="PXC6" s="47"/>
      <c r="PXD6" s="47"/>
      <c r="PXE6" s="47"/>
      <c r="PXF6" s="47"/>
      <c r="PXG6" s="47"/>
      <c r="PXH6" s="47"/>
      <c r="PXI6" s="47"/>
      <c r="PXJ6" s="47"/>
      <c r="PXK6" s="47"/>
      <c r="PXL6" s="47"/>
      <c r="PXM6" s="47"/>
      <c r="PXN6" s="47"/>
      <c r="PXO6" s="47"/>
      <c r="PXP6" s="47"/>
      <c r="PXQ6" s="47"/>
      <c r="PXR6" s="47"/>
      <c r="PXS6" s="47"/>
      <c r="PXT6" s="47"/>
      <c r="PXU6" s="47"/>
      <c r="PXV6" s="47"/>
      <c r="PXW6" s="47"/>
      <c r="PXX6" s="47"/>
      <c r="PXY6" s="47"/>
      <c r="PXZ6" s="47"/>
      <c r="PYA6" s="47"/>
      <c r="PYB6" s="47"/>
      <c r="PYC6" s="47"/>
      <c r="PYD6" s="47"/>
      <c r="PYE6" s="47"/>
      <c r="PYF6" s="47"/>
      <c r="PYG6" s="47"/>
      <c r="PYH6" s="47"/>
      <c r="PYI6" s="47"/>
      <c r="PYJ6" s="47"/>
      <c r="PYK6" s="47"/>
      <c r="PYL6" s="47"/>
      <c r="PYM6" s="47"/>
      <c r="PYN6" s="47"/>
      <c r="PYO6" s="47"/>
      <c r="PYP6" s="47"/>
      <c r="PYQ6" s="47"/>
      <c r="PYR6" s="47"/>
      <c r="PYS6" s="47"/>
      <c r="PYT6" s="47"/>
      <c r="PYU6" s="47"/>
      <c r="PYV6" s="47"/>
      <c r="PYW6" s="47"/>
      <c r="PYX6" s="47"/>
      <c r="PYY6" s="47"/>
      <c r="PYZ6" s="47"/>
      <c r="PZA6" s="47"/>
      <c r="PZB6" s="47"/>
      <c r="PZC6" s="47"/>
      <c r="PZD6" s="47"/>
      <c r="PZE6" s="47"/>
      <c r="PZF6" s="47"/>
      <c r="PZG6" s="47"/>
      <c r="PZH6" s="47"/>
      <c r="PZI6" s="47"/>
      <c r="PZJ6" s="47"/>
      <c r="PZK6" s="47"/>
      <c r="PZL6" s="47"/>
      <c r="PZM6" s="47"/>
      <c r="PZN6" s="47"/>
      <c r="PZO6" s="47"/>
      <c r="PZP6" s="47"/>
      <c r="PZQ6" s="47"/>
      <c r="PZR6" s="47"/>
      <c r="PZS6" s="47"/>
      <c r="PZT6" s="47"/>
      <c r="PZU6" s="47"/>
      <c r="PZV6" s="47"/>
      <c r="PZW6" s="47"/>
      <c r="PZX6" s="47"/>
      <c r="PZY6" s="47"/>
      <c r="PZZ6" s="47"/>
      <c r="QAA6" s="47"/>
      <c r="QAB6" s="47"/>
      <c r="QAC6" s="47"/>
      <c r="QAD6" s="47"/>
      <c r="QAE6" s="47"/>
      <c r="QAF6" s="47"/>
      <c r="QAG6" s="47"/>
      <c r="QAH6" s="47"/>
      <c r="QAI6" s="47"/>
      <c r="QAJ6" s="47"/>
      <c r="QAK6" s="47"/>
      <c r="QAL6" s="47"/>
      <c r="QAM6" s="47"/>
      <c r="QAN6" s="47"/>
      <c r="QAO6" s="47"/>
      <c r="QAP6" s="47"/>
      <c r="QAQ6" s="47"/>
      <c r="QAR6" s="47"/>
      <c r="QAS6" s="47"/>
      <c r="QAT6" s="47"/>
      <c r="QAU6" s="47"/>
      <c r="QAV6" s="47"/>
      <c r="QAW6" s="47"/>
      <c r="QAX6" s="47"/>
      <c r="QAY6" s="47"/>
      <c r="QAZ6" s="47"/>
      <c r="QBA6" s="47"/>
      <c r="QBB6" s="47"/>
      <c r="QBC6" s="47"/>
      <c r="QBD6" s="47"/>
      <c r="QBE6" s="47"/>
      <c r="QBF6" s="47"/>
      <c r="QBG6" s="47"/>
      <c r="QBH6" s="47"/>
      <c r="QBI6" s="47"/>
      <c r="QBJ6" s="47"/>
      <c r="QBK6" s="47"/>
      <c r="QBL6" s="47"/>
      <c r="QBM6" s="47"/>
      <c r="QBN6" s="47"/>
      <c r="QBO6" s="47"/>
      <c r="QBP6" s="47"/>
      <c r="QBQ6" s="47"/>
      <c r="QBR6" s="47"/>
      <c r="QBS6" s="47"/>
      <c r="QBT6" s="47"/>
      <c r="QBU6" s="47"/>
      <c r="QBV6" s="47"/>
      <c r="QBW6" s="47"/>
      <c r="QBX6" s="47"/>
      <c r="QBY6" s="47"/>
      <c r="QBZ6" s="47"/>
      <c r="QCA6" s="47"/>
      <c r="QCB6" s="47"/>
      <c r="QCC6" s="47"/>
      <c r="QCD6" s="47"/>
      <c r="QCE6" s="47"/>
      <c r="QCF6" s="47"/>
      <c r="QCG6" s="47"/>
      <c r="QCH6" s="47"/>
      <c r="QCI6" s="47"/>
      <c r="QCJ6" s="47"/>
      <c r="QCK6" s="47"/>
      <c r="QCL6" s="47"/>
      <c r="QCM6" s="47"/>
      <c r="QCN6" s="47"/>
      <c r="QCO6" s="47"/>
      <c r="QCP6" s="47"/>
      <c r="QCQ6" s="47"/>
      <c r="QCR6" s="47"/>
      <c r="QCS6" s="47"/>
      <c r="QCT6" s="47"/>
      <c r="QCU6" s="47"/>
      <c r="QCV6" s="47"/>
      <c r="QCW6" s="47"/>
      <c r="QCX6" s="47"/>
      <c r="QCY6" s="47"/>
      <c r="QCZ6" s="47"/>
      <c r="QDA6" s="47"/>
      <c r="QDB6" s="47"/>
      <c r="QDC6" s="47"/>
      <c r="QDD6" s="47"/>
      <c r="QDE6" s="47"/>
      <c r="QDF6" s="47"/>
      <c r="QDG6" s="47"/>
      <c r="QDH6" s="47"/>
      <c r="QDI6" s="47"/>
      <c r="QDJ6" s="47"/>
      <c r="QDK6" s="47"/>
      <c r="QDL6" s="47"/>
      <c r="QDM6" s="47"/>
      <c r="QDN6" s="47"/>
      <c r="QDO6" s="47"/>
      <c r="QDP6" s="47"/>
      <c r="QDQ6" s="47"/>
      <c r="QDR6" s="47"/>
      <c r="QDS6" s="47"/>
      <c r="QDT6" s="47"/>
      <c r="QDU6" s="47"/>
      <c r="QDV6" s="47"/>
      <c r="QDW6" s="47"/>
      <c r="QDX6" s="47"/>
      <c r="QDY6" s="47"/>
      <c r="QDZ6" s="47"/>
      <c r="QEA6" s="47"/>
      <c r="QEB6" s="47"/>
      <c r="QEC6" s="47"/>
      <c r="QED6" s="47"/>
      <c r="QEE6" s="47"/>
      <c r="QEF6" s="47"/>
      <c r="QEG6" s="47"/>
      <c r="QEH6" s="47"/>
      <c r="QEI6" s="47"/>
      <c r="QEJ6" s="47"/>
      <c r="QEK6" s="47"/>
      <c r="QEL6" s="47"/>
      <c r="QEM6" s="47"/>
      <c r="QEN6" s="47"/>
      <c r="QEO6" s="47"/>
      <c r="QEP6" s="47"/>
      <c r="QEQ6" s="47"/>
      <c r="QER6" s="47"/>
      <c r="QES6" s="47"/>
      <c r="QET6" s="47"/>
      <c r="QEU6" s="47"/>
      <c r="QEV6" s="47"/>
      <c r="QEW6" s="47"/>
      <c r="QEX6" s="47"/>
      <c r="QEY6" s="47"/>
      <c r="QEZ6" s="47"/>
      <c r="QFA6" s="47"/>
      <c r="QFB6" s="47"/>
      <c r="QFC6" s="47"/>
      <c r="QFD6" s="47"/>
      <c r="QFE6" s="47"/>
      <c r="QFF6" s="47"/>
      <c r="QFG6" s="47"/>
      <c r="QFH6" s="47"/>
      <c r="QFI6" s="47"/>
      <c r="QFJ6" s="47"/>
      <c r="QFK6" s="47"/>
      <c r="QFL6" s="47"/>
      <c r="QFM6" s="47"/>
      <c r="QFN6" s="47"/>
      <c r="QFO6" s="47"/>
      <c r="QFP6" s="47"/>
      <c r="QFQ6" s="47"/>
      <c r="QFR6" s="47"/>
      <c r="QFS6" s="47"/>
      <c r="QFT6" s="47"/>
      <c r="QFU6" s="47"/>
      <c r="QFV6" s="47"/>
      <c r="QFW6" s="47"/>
      <c r="QFX6" s="47"/>
      <c r="QFY6" s="47"/>
      <c r="QFZ6" s="47"/>
      <c r="QGA6" s="47"/>
      <c r="QGB6" s="47"/>
      <c r="QGC6" s="47"/>
      <c r="QGD6" s="47"/>
      <c r="QGE6" s="47"/>
      <c r="QGF6" s="47"/>
      <c r="QGG6" s="47"/>
      <c r="QGH6" s="47"/>
      <c r="QGI6" s="47"/>
      <c r="QGJ6" s="47"/>
      <c r="QGK6" s="47"/>
      <c r="QGL6" s="47"/>
      <c r="QGM6" s="47"/>
      <c r="QGN6" s="47"/>
      <c r="QGO6" s="47"/>
      <c r="QGP6" s="47"/>
      <c r="QGQ6" s="47"/>
      <c r="QGR6" s="47"/>
      <c r="QGS6" s="47"/>
      <c r="QGT6" s="47"/>
      <c r="QGU6" s="47"/>
      <c r="QGV6" s="47"/>
      <c r="QGW6" s="47"/>
      <c r="QGX6" s="47"/>
      <c r="QGY6" s="47"/>
      <c r="QGZ6" s="47"/>
      <c r="QHA6" s="47"/>
      <c r="QHB6" s="47"/>
      <c r="QHC6" s="47"/>
      <c r="QHD6" s="47"/>
      <c r="QHE6" s="47"/>
      <c r="QHF6" s="47"/>
      <c r="QHG6" s="47"/>
      <c r="QHH6" s="47"/>
      <c r="QHI6" s="47"/>
      <c r="QHJ6" s="47"/>
      <c r="QHK6" s="47"/>
      <c r="QHL6" s="47"/>
      <c r="QHM6" s="47"/>
      <c r="QHN6" s="47"/>
      <c r="QHO6" s="47"/>
      <c r="QHP6" s="47"/>
      <c r="QHQ6" s="47"/>
      <c r="QHR6" s="47"/>
      <c r="QHS6" s="47"/>
      <c r="QHT6" s="47"/>
      <c r="QHU6" s="47"/>
      <c r="QHV6" s="47"/>
      <c r="QHW6" s="47"/>
      <c r="QHX6" s="47"/>
      <c r="QHY6" s="47"/>
      <c r="QHZ6" s="47"/>
      <c r="QIA6" s="47"/>
      <c r="QIB6" s="47"/>
      <c r="QIC6" s="47"/>
      <c r="QID6" s="47"/>
      <c r="QIE6" s="47"/>
      <c r="QIF6" s="47"/>
      <c r="QIG6" s="47"/>
      <c r="QIH6" s="47"/>
      <c r="QII6" s="47"/>
      <c r="QIJ6" s="47"/>
      <c r="QIK6" s="47"/>
      <c r="QIL6" s="47"/>
      <c r="QIM6" s="47"/>
      <c r="QIN6" s="47"/>
      <c r="QIO6" s="47"/>
      <c r="QIP6" s="47"/>
      <c r="QIQ6" s="47"/>
      <c r="QIR6" s="47"/>
      <c r="QIS6" s="47"/>
      <c r="QIT6" s="47"/>
      <c r="QIU6" s="47"/>
      <c r="QIV6" s="47"/>
      <c r="QIW6" s="47"/>
      <c r="QIX6" s="47"/>
      <c r="QIY6" s="47"/>
      <c r="QIZ6" s="47"/>
      <c r="QJA6" s="47"/>
      <c r="QJB6" s="47"/>
      <c r="QJC6" s="47"/>
      <c r="QJD6" s="47"/>
      <c r="QJE6" s="47"/>
      <c r="QJF6" s="47"/>
      <c r="QJG6" s="47"/>
      <c r="QJH6" s="47"/>
      <c r="QJI6" s="47"/>
      <c r="QJJ6" s="47"/>
      <c r="QJK6" s="47"/>
      <c r="QJL6" s="47"/>
      <c r="QJM6" s="47"/>
      <c r="QJN6" s="47"/>
      <c r="QJO6" s="47"/>
      <c r="QJP6" s="47"/>
      <c r="QJQ6" s="47"/>
      <c r="QJR6" s="47"/>
      <c r="QJS6" s="47"/>
      <c r="QJT6" s="47"/>
      <c r="QJU6" s="47"/>
      <c r="QJV6" s="47"/>
      <c r="QJW6" s="47"/>
      <c r="QJX6" s="47"/>
      <c r="QJY6" s="47"/>
      <c r="QJZ6" s="47"/>
      <c r="QKA6" s="47"/>
      <c r="QKB6" s="47"/>
      <c r="QKC6" s="47"/>
      <c r="QKD6" s="47"/>
      <c r="QKE6" s="47"/>
      <c r="QKF6" s="47"/>
      <c r="QKG6" s="47"/>
      <c r="QKH6" s="47"/>
      <c r="QKI6" s="47"/>
      <c r="QKJ6" s="47"/>
      <c r="QKK6" s="47"/>
      <c r="QKL6" s="47"/>
      <c r="QKM6" s="47"/>
      <c r="QKN6" s="47"/>
      <c r="QKO6" s="47"/>
      <c r="QKP6" s="47"/>
      <c r="QKQ6" s="47"/>
      <c r="QKR6" s="47"/>
      <c r="QKS6" s="47"/>
      <c r="QKT6" s="47"/>
      <c r="QKU6" s="47"/>
      <c r="QKV6" s="47"/>
      <c r="QKW6" s="47"/>
      <c r="QKX6" s="47"/>
      <c r="QKY6" s="47"/>
      <c r="QKZ6" s="47"/>
      <c r="QLA6" s="47"/>
      <c r="QLB6" s="47"/>
      <c r="QLC6" s="47"/>
      <c r="QLD6" s="47"/>
      <c r="QLE6" s="47"/>
      <c r="QLF6" s="47"/>
      <c r="QLG6" s="47"/>
      <c r="QLH6" s="47"/>
      <c r="QLI6" s="47"/>
      <c r="QLJ6" s="47"/>
      <c r="QLK6" s="47"/>
      <c r="QLL6" s="47"/>
      <c r="QLM6" s="47"/>
      <c r="QLN6" s="47"/>
      <c r="QLO6" s="47"/>
      <c r="QLP6" s="47"/>
      <c r="QLQ6" s="47"/>
      <c r="QLR6" s="47"/>
      <c r="QLS6" s="47"/>
      <c r="QLT6" s="47"/>
      <c r="QLU6" s="47"/>
      <c r="QLV6" s="47"/>
      <c r="QLW6" s="47"/>
      <c r="QLX6" s="47"/>
      <c r="QLY6" s="47"/>
      <c r="QLZ6" s="47"/>
      <c r="QMA6" s="47"/>
      <c r="QMB6" s="47"/>
      <c r="QMC6" s="47"/>
      <c r="QMD6" s="47"/>
      <c r="QME6" s="47"/>
      <c r="QMF6" s="47"/>
      <c r="QMG6" s="47"/>
      <c r="QMH6" s="47"/>
      <c r="QMI6" s="47"/>
      <c r="QMJ6" s="47"/>
      <c r="QMK6" s="47"/>
      <c r="QML6" s="47"/>
      <c r="QMM6" s="47"/>
      <c r="QMN6" s="47"/>
      <c r="QMO6" s="47"/>
      <c r="QMP6" s="47"/>
      <c r="QMQ6" s="47"/>
      <c r="QMR6" s="47"/>
      <c r="QMS6" s="47"/>
      <c r="QMT6" s="47"/>
      <c r="QMU6" s="47"/>
      <c r="QMV6" s="47"/>
      <c r="QMW6" s="47"/>
      <c r="QMX6" s="47"/>
      <c r="QMY6" s="47"/>
      <c r="QMZ6" s="47"/>
      <c r="QNA6" s="47"/>
      <c r="QNB6" s="47"/>
      <c r="QNC6" s="47"/>
      <c r="QND6" s="47"/>
      <c r="QNE6" s="47"/>
      <c r="QNF6" s="47"/>
      <c r="QNG6" s="47"/>
      <c r="QNH6" s="47"/>
      <c r="QNI6" s="47"/>
      <c r="QNJ6" s="47"/>
      <c r="QNK6" s="47"/>
      <c r="QNL6" s="47"/>
      <c r="QNM6" s="47"/>
      <c r="QNN6" s="47"/>
      <c r="QNO6" s="47"/>
      <c r="QNP6" s="47"/>
      <c r="QNQ6" s="47"/>
      <c r="QNR6" s="47"/>
      <c r="QNS6" s="47"/>
      <c r="QNT6" s="47"/>
      <c r="QNU6" s="47"/>
      <c r="QNV6" s="47"/>
      <c r="QNW6" s="47"/>
      <c r="QNX6" s="47"/>
      <c r="QNY6" s="47"/>
      <c r="QNZ6" s="47"/>
      <c r="QOA6" s="47"/>
      <c r="QOB6" s="47"/>
      <c r="QOC6" s="47"/>
      <c r="QOD6" s="47"/>
      <c r="QOE6" s="47"/>
      <c r="QOF6" s="47"/>
      <c r="QOG6" s="47"/>
      <c r="QOH6" s="47"/>
      <c r="QOI6" s="47"/>
      <c r="QOJ6" s="47"/>
      <c r="QOK6" s="47"/>
      <c r="QOL6" s="47"/>
      <c r="QOM6" s="47"/>
      <c r="QON6" s="47"/>
      <c r="QOO6" s="47"/>
      <c r="QOP6" s="47"/>
      <c r="QOQ6" s="47"/>
      <c r="QOR6" s="47"/>
      <c r="QOS6" s="47"/>
      <c r="QOT6" s="47"/>
      <c r="QOU6" s="47"/>
      <c r="QOV6" s="47"/>
      <c r="QOW6" s="47"/>
      <c r="QOX6" s="47"/>
      <c r="QOY6" s="47"/>
      <c r="QOZ6" s="47"/>
      <c r="QPA6" s="47"/>
      <c r="QPB6" s="47"/>
      <c r="QPC6" s="47"/>
      <c r="QPD6" s="47"/>
      <c r="QPE6" s="47"/>
      <c r="QPF6" s="47"/>
      <c r="QPG6" s="47"/>
      <c r="QPH6" s="47"/>
      <c r="QPI6" s="47"/>
      <c r="QPJ6" s="47"/>
      <c r="QPK6" s="47"/>
      <c r="QPL6" s="47"/>
      <c r="QPM6" s="47"/>
      <c r="QPN6" s="47"/>
      <c r="QPO6" s="47"/>
      <c r="QPP6" s="47"/>
      <c r="QPQ6" s="47"/>
      <c r="QPR6" s="47"/>
      <c r="QPS6" s="47"/>
      <c r="QPT6" s="47"/>
      <c r="QPU6" s="47"/>
      <c r="QPV6" s="47"/>
      <c r="QPW6" s="47"/>
      <c r="QPX6" s="47"/>
      <c r="QPY6" s="47"/>
      <c r="QPZ6" s="47"/>
      <c r="QQA6" s="47"/>
      <c r="QQB6" s="47"/>
      <c r="QQC6" s="47"/>
      <c r="QQD6" s="47"/>
      <c r="QQE6" s="47"/>
      <c r="QQF6" s="47"/>
      <c r="QQG6" s="47"/>
      <c r="QQH6" s="47"/>
      <c r="QQI6" s="47"/>
      <c r="QQJ6" s="47"/>
      <c r="QQK6" s="47"/>
      <c r="QQL6" s="47"/>
      <c r="QQM6" s="47"/>
      <c r="QQN6" s="47"/>
      <c r="QQO6" s="47"/>
      <c r="QQP6" s="47"/>
      <c r="QQQ6" s="47"/>
      <c r="QQR6" s="47"/>
      <c r="QQS6" s="47"/>
      <c r="QQT6" s="47"/>
      <c r="QQU6" s="47"/>
      <c r="QQV6" s="47"/>
      <c r="QQW6" s="47"/>
      <c r="QQX6" s="47"/>
      <c r="QQY6" s="47"/>
      <c r="QQZ6" s="47"/>
      <c r="QRA6" s="47"/>
      <c r="QRB6" s="47"/>
      <c r="QRC6" s="47"/>
      <c r="QRD6" s="47"/>
      <c r="QRE6" s="47"/>
      <c r="QRF6" s="47"/>
      <c r="QRG6" s="47"/>
      <c r="QRH6" s="47"/>
      <c r="QRI6" s="47"/>
      <c r="QRJ6" s="47"/>
      <c r="QRK6" s="47"/>
      <c r="QRL6" s="47"/>
      <c r="QRM6" s="47"/>
      <c r="QRN6" s="47"/>
      <c r="QRO6" s="47"/>
      <c r="QRP6" s="47"/>
      <c r="QRQ6" s="47"/>
      <c r="QRR6" s="47"/>
      <c r="QRS6" s="47"/>
      <c r="QRT6" s="47"/>
      <c r="QRU6" s="47"/>
      <c r="QRV6" s="47"/>
      <c r="QRW6" s="47"/>
      <c r="QRX6" s="47"/>
      <c r="QRY6" s="47"/>
      <c r="QRZ6" s="47"/>
      <c r="QSA6" s="47"/>
      <c r="QSB6" s="47"/>
      <c r="QSC6" s="47"/>
      <c r="QSD6" s="47"/>
      <c r="QSE6" s="47"/>
      <c r="QSF6" s="47"/>
      <c r="QSG6" s="47"/>
      <c r="QSH6" s="47"/>
      <c r="QSI6" s="47"/>
      <c r="QSJ6" s="47"/>
      <c r="QSK6" s="47"/>
      <c r="QSL6" s="47"/>
      <c r="QSM6" s="47"/>
      <c r="QSN6" s="47"/>
      <c r="QSO6" s="47"/>
      <c r="QSP6" s="47"/>
      <c r="QSQ6" s="47"/>
      <c r="QSR6" s="47"/>
      <c r="QSS6" s="47"/>
      <c r="QST6" s="47"/>
      <c r="QSU6" s="47"/>
      <c r="QSV6" s="47"/>
      <c r="QSW6" s="47"/>
      <c r="QSX6" s="47"/>
      <c r="QSY6" s="47"/>
      <c r="QSZ6" s="47"/>
      <c r="QTA6" s="47"/>
      <c r="QTB6" s="47"/>
      <c r="QTC6" s="47"/>
      <c r="QTD6" s="47"/>
      <c r="QTE6" s="47"/>
      <c r="QTF6" s="47"/>
      <c r="QTG6" s="47"/>
      <c r="QTH6" s="47"/>
      <c r="QTI6" s="47"/>
      <c r="QTJ6" s="47"/>
      <c r="QTK6" s="47"/>
      <c r="QTL6" s="47"/>
      <c r="QTM6" s="47"/>
      <c r="QTN6" s="47"/>
      <c r="QTO6" s="47"/>
      <c r="QTP6" s="47"/>
      <c r="QTQ6" s="47"/>
      <c r="QTR6" s="47"/>
      <c r="QTS6" s="47"/>
      <c r="QTT6" s="47"/>
      <c r="QTU6" s="47"/>
      <c r="QTV6" s="47"/>
      <c r="QTW6" s="47"/>
      <c r="QTX6" s="47"/>
      <c r="QTY6" s="47"/>
      <c r="QTZ6" s="47"/>
      <c r="QUA6" s="47"/>
      <c r="QUB6" s="47"/>
      <c r="QUC6" s="47"/>
      <c r="QUD6" s="47"/>
      <c r="QUE6" s="47"/>
      <c r="QUF6" s="47"/>
      <c r="QUG6" s="47"/>
      <c r="QUH6" s="47"/>
      <c r="QUI6" s="47"/>
      <c r="QUJ6" s="47"/>
      <c r="QUK6" s="47"/>
      <c r="QUL6" s="47"/>
      <c r="QUM6" s="47"/>
      <c r="QUN6" s="47"/>
      <c r="QUO6" s="47"/>
      <c r="QUP6" s="47"/>
      <c r="QUQ6" s="47"/>
      <c r="QUR6" s="47"/>
      <c r="QUS6" s="47"/>
      <c r="QUT6" s="47"/>
      <c r="QUU6" s="47"/>
      <c r="QUV6" s="47"/>
      <c r="QUW6" s="47"/>
      <c r="QUX6" s="47"/>
      <c r="QUY6" s="47"/>
      <c r="QUZ6" s="47"/>
      <c r="QVA6" s="47"/>
      <c r="QVB6" s="47"/>
      <c r="QVC6" s="47"/>
      <c r="QVD6" s="47"/>
      <c r="QVE6" s="47"/>
      <c r="QVF6" s="47"/>
      <c r="QVG6" s="47"/>
      <c r="QVH6" s="47"/>
      <c r="QVI6" s="47"/>
      <c r="QVJ6" s="47"/>
      <c r="QVK6" s="47"/>
      <c r="QVL6" s="47"/>
      <c r="QVM6" s="47"/>
      <c r="QVN6" s="47"/>
      <c r="QVO6" s="47"/>
      <c r="QVP6" s="47"/>
      <c r="QVQ6" s="47"/>
      <c r="QVR6" s="47"/>
      <c r="QVS6" s="47"/>
      <c r="QVT6" s="47"/>
      <c r="QVU6" s="47"/>
      <c r="QVV6" s="47"/>
      <c r="QVW6" s="47"/>
      <c r="QVX6" s="47"/>
      <c r="QVY6" s="47"/>
      <c r="QVZ6" s="47"/>
      <c r="QWA6" s="47"/>
      <c r="QWB6" s="47"/>
      <c r="QWC6" s="47"/>
      <c r="QWD6" s="47"/>
      <c r="QWE6" s="47"/>
      <c r="QWF6" s="47"/>
      <c r="QWG6" s="47"/>
      <c r="QWH6" s="47"/>
      <c r="QWI6" s="47"/>
      <c r="QWJ6" s="47"/>
      <c r="QWK6" s="47"/>
      <c r="QWL6" s="47"/>
      <c r="QWM6" s="47"/>
      <c r="QWN6" s="47"/>
      <c r="QWO6" s="47"/>
      <c r="QWP6" s="47"/>
      <c r="QWQ6" s="47"/>
      <c r="QWR6" s="47"/>
      <c r="QWS6" s="47"/>
      <c r="QWT6" s="47"/>
      <c r="QWU6" s="47"/>
      <c r="QWV6" s="47"/>
      <c r="QWW6" s="47"/>
      <c r="QWX6" s="47"/>
      <c r="QWY6" s="47"/>
      <c r="QWZ6" s="47"/>
      <c r="QXA6" s="47"/>
      <c r="QXB6" s="47"/>
      <c r="QXC6" s="47"/>
      <c r="QXD6" s="47"/>
      <c r="QXE6" s="47"/>
      <c r="QXF6" s="47"/>
      <c r="QXG6" s="47"/>
      <c r="QXH6" s="47"/>
      <c r="QXI6" s="47"/>
      <c r="QXJ6" s="47"/>
      <c r="QXK6" s="47"/>
      <c r="QXL6" s="47"/>
      <c r="QXM6" s="47"/>
      <c r="QXN6" s="47"/>
      <c r="QXO6" s="47"/>
      <c r="QXP6" s="47"/>
      <c r="QXQ6" s="47"/>
      <c r="QXR6" s="47"/>
      <c r="QXS6" s="47"/>
      <c r="QXT6" s="47"/>
      <c r="QXU6" s="47"/>
      <c r="QXV6" s="47"/>
      <c r="QXW6" s="47"/>
      <c r="QXX6" s="47"/>
      <c r="QXY6" s="47"/>
      <c r="QXZ6" s="47"/>
      <c r="QYA6" s="47"/>
      <c r="QYB6" s="47"/>
      <c r="QYC6" s="47"/>
      <c r="QYD6" s="47"/>
      <c r="QYE6" s="47"/>
      <c r="QYF6" s="47"/>
      <c r="QYG6" s="47"/>
      <c r="QYH6" s="47"/>
      <c r="QYI6" s="47"/>
      <c r="QYJ6" s="47"/>
      <c r="QYK6" s="47"/>
      <c r="QYL6" s="47"/>
      <c r="QYM6" s="47"/>
      <c r="QYN6" s="47"/>
      <c r="QYO6" s="47"/>
      <c r="QYP6" s="47"/>
      <c r="QYQ6" s="47"/>
      <c r="QYR6" s="47"/>
      <c r="QYS6" s="47"/>
      <c r="QYT6" s="47"/>
      <c r="QYU6" s="47"/>
      <c r="QYV6" s="47"/>
      <c r="QYW6" s="47"/>
      <c r="QYX6" s="47"/>
      <c r="QYY6" s="47"/>
      <c r="QYZ6" s="47"/>
      <c r="QZA6" s="47"/>
      <c r="QZB6" s="47"/>
      <c r="QZC6" s="47"/>
      <c r="QZD6" s="47"/>
      <c r="QZE6" s="47"/>
      <c r="QZF6" s="47"/>
      <c r="QZG6" s="47"/>
      <c r="QZH6" s="47"/>
      <c r="QZI6" s="47"/>
      <c r="QZJ6" s="47"/>
      <c r="QZK6" s="47"/>
      <c r="QZL6" s="47"/>
      <c r="QZM6" s="47"/>
      <c r="QZN6" s="47"/>
      <c r="QZO6" s="47"/>
      <c r="QZP6" s="47"/>
      <c r="QZQ6" s="47"/>
      <c r="QZR6" s="47"/>
      <c r="QZS6" s="47"/>
      <c r="QZT6" s="47"/>
      <c r="QZU6" s="47"/>
      <c r="QZV6" s="47"/>
      <c r="QZW6" s="47"/>
      <c r="QZX6" s="47"/>
      <c r="QZY6" s="47"/>
      <c r="QZZ6" s="47"/>
      <c r="RAA6" s="47"/>
      <c r="RAB6" s="47"/>
      <c r="RAC6" s="47"/>
      <c r="RAD6" s="47"/>
      <c r="RAE6" s="47"/>
      <c r="RAF6" s="47"/>
      <c r="RAG6" s="47"/>
      <c r="RAH6" s="47"/>
      <c r="RAI6" s="47"/>
      <c r="RAJ6" s="47"/>
      <c r="RAK6" s="47"/>
      <c r="RAL6" s="47"/>
      <c r="RAM6" s="47"/>
      <c r="RAN6" s="47"/>
      <c r="RAO6" s="47"/>
      <c r="RAP6" s="47"/>
      <c r="RAQ6" s="47"/>
      <c r="RAR6" s="47"/>
      <c r="RAS6" s="47"/>
      <c r="RAT6" s="47"/>
      <c r="RAU6" s="47"/>
      <c r="RAV6" s="47"/>
      <c r="RAW6" s="47"/>
      <c r="RAX6" s="47"/>
      <c r="RAY6" s="47"/>
      <c r="RAZ6" s="47"/>
      <c r="RBA6" s="47"/>
      <c r="RBB6" s="47"/>
      <c r="RBC6" s="47"/>
      <c r="RBD6" s="47"/>
      <c r="RBE6" s="47"/>
      <c r="RBF6" s="47"/>
      <c r="RBG6" s="47"/>
      <c r="RBH6" s="47"/>
      <c r="RBI6" s="47"/>
      <c r="RBJ6" s="47"/>
      <c r="RBK6" s="47"/>
      <c r="RBL6" s="47"/>
      <c r="RBM6" s="47"/>
      <c r="RBN6" s="47"/>
      <c r="RBO6" s="47"/>
      <c r="RBP6" s="47"/>
      <c r="RBQ6" s="47"/>
      <c r="RBR6" s="47"/>
      <c r="RBS6" s="47"/>
      <c r="RBT6" s="47"/>
      <c r="RBU6" s="47"/>
      <c r="RBV6" s="47"/>
      <c r="RBW6" s="47"/>
      <c r="RBX6" s="47"/>
      <c r="RBY6" s="47"/>
      <c r="RBZ6" s="47"/>
      <c r="RCA6" s="47"/>
      <c r="RCB6" s="47"/>
      <c r="RCC6" s="47"/>
      <c r="RCD6" s="47"/>
      <c r="RCE6" s="47"/>
      <c r="RCF6" s="47"/>
      <c r="RCG6" s="47"/>
      <c r="RCH6" s="47"/>
      <c r="RCI6" s="47"/>
      <c r="RCJ6" s="47"/>
      <c r="RCK6" s="47"/>
      <c r="RCL6" s="47"/>
      <c r="RCM6" s="47"/>
      <c r="RCN6" s="47"/>
      <c r="RCO6" s="47"/>
      <c r="RCP6" s="47"/>
      <c r="RCQ6" s="47"/>
      <c r="RCR6" s="47"/>
      <c r="RCS6" s="47"/>
      <c r="RCT6" s="47"/>
      <c r="RCU6" s="47"/>
      <c r="RCV6" s="47"/>
      <c r="RCW6" s="47"/>
      <c r="RCX6" s="47"/>
      <c r="RCY6" s="47"/>
      <c r="RCZ6" s="47"/>
      <c r="RDA6" s="47"/>
      <c r="RDB6" s="47"/>
      <c r="RDC6" s="47"/>
      <c r="RDD6" s="47"/>
      <c r="RDE6" s="47"/>
      <c r="RDF6" s="47"/>
      <c r="RDG6" s="47"/>
      <c r="RDH6" s="47"/>
      <c r="RDI6" s="47"/>
      <c r="RDJ6" s="47"/>
      <c r="RDK6" s="47"/>
      <c r="RDL6" s="47"/>
      <c r="RDM6" s="47"/>
      <c r="RDN6" s="47"/>
      <c r="RDO6" s="47"/>
      <c r="RDP6" s="47"/>
      <c r="RDQ6" s="47"/>
      <c r="RDR6" s="47"/>
      <c r="RDS6" s="47"/>
      <c r="RDT6" s="47"/>
      <c r="RDU6" s="47"/>
      <c r="RDV6" s="47"/>
      <c r="RDW6" s="47"/>
      <c r="RDX6" s="47"/>
      <c r="RDY6" s="47"/>
      <c r="RDZ6" s="47"/>
      <c r="REA6" s="47"/>
      <c r="REB6" s="47"/>
      <c r="REC6" s="47"/>
      <c r="RED6" s="47"/>
      <c r="REE6" s="47"/>
      <c r="REF6" s="47"/>
      <c r="REG6" s="47"/>
      <c r="REH6" s="47"/>
      <c r="REI6" s="47"/>
      <c r="REJ6" s="47"/>
      <c r="REK6" s="47"/>
      <c r="REL6" s="47"/>
      <c r="REM6" s="47"/>
      <c r="REN6" s="47"/>
      <c r="REO6" s="47"/>
      <c r="REP6" s="47"/>
      <c r="REQ6" s="47"/>
      <c r="RER6" s="47"/>
      <c r="RES6" s="47"/>
      <c r="RET6" s="47"/>
      <c r="REU6" s="47"/>
      <c r="REV6" s="47"/>
      <c r="REW6" s="47"/>
      <c r="REX6" s="47"/>
      <c r="REY6" s="47"/>
      <c r="REZ6" s="47"/>
      <c r="RFA6" s="47"/>
      <c r="RFB6" s="47"/>
      <c r="RFC6" s="47"/>
      <c r="RFD6" s="47"/>
      <c r="RFE6" s="47"/>
      <c r="RFF6" s="47"/>
      <c r="RFG6" s="47"/>
      <c r="RFH6" s="47"/>
      <c r="RFI6" s="47"/>
      <c r="RFJ6" s="47"/>
      <c r="RFK6" s="47"/>
      <c r="RFL6" s="47"/>
      <c r="RFM6" s="47"/>
      <c r="RFN6" s="47"/>
      <c r="RFO6" s="47"/>
      <c r="RFP6" s="47"/>
      <c r="RFQ6" s="47"/>
      <c r="RFR6" s="47"/>
      <c r="RFS6" s="47"/>
      <c r="RFT6" s="47"/>
      <c r="RFU6" s="47"/>
      <c r="RFV6" s="47"/>
      <c r="RFW6" s="47"/>
      <c r="RFX6" s="47"/>
      <c r="RFY6" s="47"/>
      <c r="RFZ6" s="47"/>
      <c r="RGA6" s="47"/>
      <c r="RGB6" s="47"/>
      <c r="RGC6" s="47"/>
      <c r="RGD6" s="47"/>
      <c r="RGE6" s="47"/>
      <c r="RGF6" s="47"/>
      <c r="RGG6" s="47"/>
      <c r="RGH6" s="47"/>
      <c r="RGI6" s="47"/>
      <c r="RGJ6" s="47"/>
      <c r="RGK6" s="47"/>
      <c r="RGL6" s="47"/>
      <c r="RGM6" s="47"/>
      <c r="RGN6" s="47"/>
      <c r="RGO6" s="47"/>
      <c r="RGP6" s="47"/>
      <c r="RGQ6" s="47"/>
      <c r="RGR6" s="47"/>
      <c r="RGS6" s="47"/>
      <c r="RGT6" s="47"/>
      <c r="RGU6" s="47"/>
      <c r="RGV6" s="47"/>
      <c r="RGW6" s="47"/>
      <c r="RGX6" s="47"/>
      <c r="RGY6" s="47"/>
      <c r="RGZ6" s="47"/>
      <c r="RHA6" s="47"/>
      <c r="RHB6" s="47"/>
      <c r="RHC6" s="47"/>
      <c r="RHD6" s="47"/>
      <c r="RHE6" s="47"/>
      <c r="RHF6" s="47"/>
      <c r="RHG6" s="47"/>
      <c r="RHH6" s="47"/>
      <c r="RHI6" s="47"/>
      <c r="RHJ6" s="47"/>
      <c r="RHK6" s="47"/>
      <c r="RHL6" s="47"/>
      <c r="RHM6" s="47"/>
      <c r="RHN6" s="47"/>
      <c r="RHO6" s="47"/>
      <c r="RHP6" s="47"/>
      <c r="RHQ6" s="47"/>
      <c r="RHR6" s="47"/>
      <c r="RHS6" s="47"/>
      <c r="RHT6" s="47"/>
      <c r="RHU6" s="47"/>
      <c r="RHV6" s="47"/>
      <c r="RHW6" s="47"/>
      <c r="RHX6" s="47"/>
      <c r="RHY6" s="47"/>
      <c r="RHZ6" s="47"/>
      <c r="RIA6" s="47"/>
      <c r="RIB6" s="47"/>
      <c r="RIC6" s="47"/>
      <c r="RID6" s="47"/>
      <c r="RIE6" s="47"/>
      <c r="RIF6" s="47"/>
      <c r="RIG6" s="47"/>
      <c r="RIH6" s="47"/>
      <c r="RII6" s="47"/>
      <c r="RIJ6" s="47"/>
      <c r="RIK6" s="47"/>
      <c r="RIL6" s="47"/>
      <c r="RIM6" s="47"/>
      <c r="RIN6" s="47"/>
      <c r="RIO6" s="47"/>
      <c r="RIP6" s="47"/>
      <c r="RIQ6" s="47"/>
      <c r="RIR6" s="47"/>
      <c r="RIS6" s="47"/>
      <c r="RIT6" s="47"/>
      <c r="RIU6" s="47"/>
      <c r="RIV6" s="47"/>
      <c r="RIW6" s="47"/>
      <c r="RIX6" s="47"/>
      <c r="RIY6" s="47"/>
      <c r="RIZ6" s="47"/>
      <c r="RJA6" s="47"/>
      <c r="RJB6" s="47"/>
      <c r="RJC6" s="47"/>
      <c r="RJD6" s="47"/>
      <c r="RJE6" s="47"/>
      <c r="RJF6" s="47"/>
      <c r="RJG6" s="47"/>
      <c r="RJH6" s="47"/>
      <c r="RJI6" s="47"/>
      <c r="RJJ6" s="47"/>
      <c r="RJK6" s="47"/>
      <c r="RJL6" s="47"/>
      <c r="RJM6" s="47"/>
      <c r="RJN6" s="47"/>
      <c r="RJO6" s="47"/>
      <c r="RJP6" s="47"/>
      <c r="RJQ6" s="47"/>
      <c r="RJR6" s="47"/>
      <c r="RJS6" s="47"/>
      <c r="RJT6" s="47"/>
      <c r="RJU6" s="47"/>
      <c r="RJV6" s="47"/>
      <c r="RJW6" s="47"/>
      <c r="RJX6" s="47"/>
      <c r="RJY6" s="47"/>
      <c r="RJZ6" s="47"/>
      <c r="RKA6" s="47"/>
      <c r="RKB6" s="47"/>
      <c r="RKC6" s="47"/>
      <c r="RKD6" s="47"/>
      <c r="RKE6" s="47"/>
      <c r="RKF6" s="47"/>
      <c r="RKG6" s="47"/>
      <c r="RKH6" s="47"/>
      <c r="RKI6" s="47"/>
      <c r="RKJ6" s="47"/>
      <c r="RKK6" s="47"/>
      <c r="RKL6" s="47"/>
      <c r="RKM6" s="47"/>
      <c r="RKN6" s="47"/>
      <c r="RKO6" s="47"/>
      <c r="RKP6" s="47"/>
      <c r="RKQ6" s="47"/>
      <c r="RKR6" s="47"/>
      <c r="RKS6" s="47"/>
      <c r="RKT6" s="47"/>
      <c r="RKU6" s="47"/>
      <c r="RKV6" s="47"/>
      <c r="RKW6" s="47"/>
      <c r="RKX6" s="47"/>
      <c r="RKY6" s="47"/>
      <c r="RKZ6" s="47"/>
      <c r="RLA6" s="47"/>
      <c r="RLB6" s="47"/>
      <c r="RLC6" s="47"/>
      <c r="RLD6" s="47"/>
      <c r="RLE6" s="47"/>
      <c r="RLF6" s="47"/>
      <c r="RLG6" s="47"/>
      <c r="RLH6" s="47"/>
      <c r="RLI6" s="47"/>
      <c r="RLJ6" s="47"/>
      <c r="RLK6" s="47"/>
      <c r="RLL6" s="47"/>
      <c r="RLM6" s="47"/>
      <c r="RLN6" s="47"/>
      <c r="RLO6" s="47"/>
      <c r="RLP6" s="47"/>
      <c r="RLQ6" s="47"/>
      <c r="RLR6" s="47"/>
      <c r="RLS6" s="47"/>
      <c r="RLT6" s="47"/>
      <c r="RLU6" s="47"/>
      <c r="RLV6" s="47"/>
      <c r="RLW6" s="47"/>
      <c r="RLX6" s="47"/>
      <c r="RLY6" s="47"/>
      <c r="RLZ6" s="47"/>
      <c r="RMA6" s="47"/>
      <c r="RMB6" s="47"/>
      <c r="RMC6" s="47"/>
      <c r="RMD6" s="47"/>
      <c r="RME6" s="47"/>
      <c r="RMF6" s="47"/>
      <c r="RMG6" s="47"/>
      <c r="RMH6" s="47"/>
      <c r="RMI6" s="47"/>
      <c r="RMJ6" s="47"/>
      <c r="RMK6" s="47"/>
      <c r="RML6" s="47"/>
      <c r="RMM6" s="47"/>
      <c r="RMN6" s="47"/>
      <c r="RMO6" s="47"/>
      <c r="RMP6" s="47"/>
      <c r="RMQ6" s="47"/>
      <c r="RMR6" s="47"/>
      <c r="RMS6" s="47"/>
      <c r="RMT6" s="47"/>
      <c r="RMU6" s="47"/>
      <c r="RMV6" s="47"/>
      <c r="RMW6" s="47"/>
      <c r="RMX6" s="47"/>
      <c r="RMY6" s="47"/>
      <c r="RMZ6" s="47"/>
      <c r="RNA6" s="47"/>
      <c r="RNB6" s="47"/>
      <c r="RNC6" s="47"/>
      <c r="RND6" s="47"/>
      <c r="RNE6" s="47"/>
      <c r="RNF6" s="47"/>
      <c r="RNG6" s="47"/>
      <c r="RNH6" s="47"/>
      <c r="RNI6" s="47"/>
      <c r="RNJ6" s="47"/>
      <c r="RNK6" s="47"/>
      <c r="RNL6" s="47"/>
      <c r="RNM6" s="47"/>
      <c r="RNN6" s="47"/>
      <c r="RNO6" s="47"/>
      <c r="RNP6" s="47"/>
      <c r="RNQ6" s="47"/>
      <c r="RNR6" s="47"/>
      <c r="RNS6" s="47"/>
      <c r="RNT6" s="47"/>
      <c r="RNU6" s="47"/>
      <c r="RNV6" s="47"/>
      <c r="RNW6" s="47"/>
      <c r="RNX6" s="47"/>
      <c r="RNY6" s="47"/>
      <c r="RNZ6" s="47"/>
      <c r="ROA6" s="47"/>
      <c r="ROB6" s="47"/>
      <c r="ROC6" s="47"/>
      <c r="ROD6" s="47"/>
      <c r="ROE6" s="47"/>
      <c r="ROF6" s="47"/>
      <c r="ROG6" s="47"/>
      <c r="ROH6" s="47"/>
      <c r="ROI6" s="47"/>
      <c r="ROJ6" s="47"/>
      <c r="ROK6" s="47"/>
      <c r="ROL6" s="47"/>
      <c r="ROM6" s="47"/>
      <c r="RON6" s="47"/>
      <c r="ROO6" s="47"/>
      <c r="ROP6" s="47"/>
      <c r="ROQ6" s="47"/>
      <c r="ROR6" s="47"/>
      <c r="ROS6" s="47"/>
      <c r="ROT6" s="47"/>
      <c r="ROU6" s="47"/>
      <c r="ROV6" s="47"/>
      <c r="ROW6" s="47"/>
      <c r="ROX6" s="47"/>
      <c r="ROY6" s="47"/>
      <c r="ROZ6" s="47"/>
      <c r="RPA6" s="47"/>
      <c r="RPB6" s="47"/>
      <c r="RPC6" s="47"/>
      <c r="RPD6" s="47"/>
      <c r="RPE6" s="47"/>
      <c r="RPF6" s="47"/>
      <c r="RPG6" s="47"/>
      <c r="RPH6" s="47"/>
      <c r="RPI6" s="47"/>
      <c r="RPJ6" s="47"/>
      <c r="RPK6" s="47"/>
      <c r="RPL6" s="47"/>
      <c r="RPM6" s="47"/>
      <c r="RPN6" s="47"/>
      <c r="RPO6" s="47"/>
      <c r="RPP6" s="47"/>
      <c r="RPQ6" s="47"/>
      <c r="RPR6" s="47"/>
      <c r="RPS6" s="47"/>
      <c r="RPT6" s="47"/>
      <c r="RPU6" s="47"/>
      <c r="RPV6" s="47"/>
      <c r="RPW6" s="47"/>
      <c r="RPX6" s="47"/>
      <c r="RPY6" s="47"/>
      <c r="RPZ6" s="47"/>
      <c r="RQA6" s="47"/>
      <c r="RQB6" s="47"/>
      <c r="RQC6" s="47"/>
      <c r="RQD6" s="47"/>
      <c r="RQE6" s="47"/>
      <c r="RQF6" s="47"/>
      <c r="RQG6" s="47"/>
      <c r="RQH6" s="47"/>
      <c r="RQI6" s="47"/>
      <c r="RQJ6" s="47"/>
      <c r="RQK6" s="47"/>
      <c r="RQL6" s="47"/>
      <c r="RQM6" s="47"/>
      <c r="RQN6" s="47"/>
      <c r="RQO6" s="47"/>
      <c r="RQP6" s="47"/>
      <c r="RQQ6" s="47"/>
      <c r="RQR6" s="47"/>
      <c r="RQS6" s="47"/>
      <c r="RQT6" s="47"/>
      <c r="RQU6" s="47"/>
      <c r="RQV6" s="47"/>
      <c r="RQW6" s="47"/>
      <c r="RQX6" s="47"/>
      <c r="RQY6" s="47"/>
      <c r="RQZ6" s="47"/>
      <c r="RRA6" s="47"/>
      <c r="RRB6" s="47"/>
      <c r="RRC6" s="47"/>
      <c r="RRD6" s="47"/>
      <c r="RRE6" s="47"/>
      <c r="RRF6" s="47"/>
      <c r="RRG6" s="47"/>
      <c r="RRH6" s="47"/>
      <c r="RRI6" s="47"/>
      <c r="RRJ6" s="47"/>
      <c r="RRK6" s="47"/>
      <c r="RRL6" s="47"/>
      <c r="RRM6" s="47"/>
      <c r="RRN6" s="47"/>
      <c r="RRO6" s="47"/>
      <c r="RRP6" s="47"/>
      <c r="RRQ6" s="47"/>
      <c r="RRR6" s="47"/>
      <c r="RRS6" s="47"/>
      <c r="RRT6" s="47"/>
      <c r="RRU6" s="47"/>
      <c r="RRV6" s="47"/>
      <c r="RRW6" s="47"/>
      <c r="RRX6" s="47"/>
      <c r="RRY6" s="47"/>
      <c r="RRZ6" s="47"/>
      <c r="RSA6" s="47"/>
      <c r="RSB6" s="47"/>
      <c r="RSC6" s="47"/>
      <c r="RSD6" s="47"/>
      <c r="RSE6" s="47"/>
      <c r="RSF6" s="47"/>
      <c r="RSG6" s="47"/>
      <c r="RSH6" s="47"/>
      <c r="RSI6" s="47"/>
      <c r="RSJ6" s="47"/>
      <c r="RSK6" s="47"/>
      <c r="RSL6" s="47"/>
      <c r="RSM6" s="47"/>
      <c r="RSN6" s="47"/>
      <c r="RSO6" s="47"/>
      <c r="RSP6" s="47"/>
      <c r="RSQ6" s="47"/>
      <c r="RSR6" s="47"/>
      <c r="RSS6" s="47"/>
      <c r="RST6" s="47"/>
      <c r="RSU6" s="47"/>
      <c r="RSV6" s="47"/>
      <c r="RSW6" s="47"/>
      <c r="RSX6" s="47"/>
      <c r="RSY6" s="47"/>
      <c r="RSZ6" s="47"/>
      <c r="RTA6" s="47"/>
      <c r="RTB6" s="47"/>
      <c r="RTC6" s="47"/>
      <c r="RTD6" s="47"/>
      <c r="RTE6" s="47"/>
      <c r="RTF6" s="47"/>
      <c r="RTG6" s="47"/>
      <c r="RTH6" s="47"/>
      <c r="RTI6" s="47"/>
      <c r="RTJ6" s="47"/>
      <c r="RTK6" s="47"/>
      <c r="RTL6" s="47"/>
      <c r="RTM6" s="47"/>
      <c r="RTN6" s="47"/>
      <c r="RTO6" s="47"/>
      <c r="RTP6" s="47"/>
      <c r="RTQ6" s="47"/>
      <c r="RTR6" s="47"/>
      <c r="RTS6" s="47"/>
      <c r="RTT6" s="47"/>
      <c r="RTU6" s="47"/>
      <c r="RTV6" s="47"/>
      <c r="RTW6" s="47"/>
      <c r="RTX6" s="47"/>
      <c r="RTY6" s="47"/>
      <c r="RTZ6" s="47"/>
      <c r="RUA6" s="47"/>
      <c r="RUB6" s="47"/>
      <c r="RUC6" s="47"/>
      <c r="RUD6" s="47"/>
      <c r="RUE6" s="47"/>
      <c r="RUF6" s="47"/>
      <c r="RUG6" s="47"/>
      <c r="RUH6" s="47"/>
      <c r="RUI6" s="47"/>
      <c r="RUJ6" s="47"/>
      <c r="RUK6" s="47"/>
      <c r="RUL6" s="47"/>
      <c r="RUM6" s="47"/>
      <c r="RUN6" s="47"/>
      <c r="RUO6" s="47"/>
      <c r="RUP6" s="47"/>
      <c r="RUQ6" s="47"/>
      <c r="RUR6" s="47"/>
      <c r="RUS6" s="47"/>
      <c r="RUT6" s="47"/>
      <c r="RUU6" s="47"/>
      <c r="RUV6" s="47"/>
      <c r="RUW6" s="47"/>
      <c r="RUX6" s="47"/>
      <c r="RUY6" s="47"/>
      <c r="RUZ6" s="47"/>
      <c r="RVA6" s="47"/>
      <c r="RVB6" s="47"/>
      <c r="RVC6" s="47"/>
      <c r="RVD6" s="47"/>
      <c r="RVE6" s="47"/>
      <c r="RVF6" s="47"/>
      <c r="RVG6" s="47"/>
      <c r="RVH6" s="47"/>
      <c r="RVI6" s="47"/>
      <c r="RVJ6" s="47"/>
      <c r="RVK6" s="47"/>
      <c r="RVL6" s="47"/>
      <c r="RVM6" s="47"/>
      <c r="RVN6" s="47"/>
      <c r="RVO6" s="47"/>
      <c r="RVP6" s="47"/>
      <c r="RVQ6" s="47"/>
      <c r="RVR6" s="47"/>
      <c r="RVS6" s="47"/>
      <c r="RVT6" s="47"/>
      <c r="RVU6" s="47"/>
      <c r="RVV6" s="47"/>
      <c r="RVW6" s="47"/>
      <c r="RVX6" s="47"/>
      <c r="RVY6" s="47"/>
      <c r="RVZ6" s="47"/>
      <c r="RWA6" s="47"/>
      <c r="RWB6" s="47"/>
      <c r="RWC6" s="47"/>
      <c r="RWD6" s="47"/>
      <c r="RWE6" s="47"/>
      <c r="RWF6" s="47"/>
      <c r="RWG6" s="47"/>
      <c r="RWH6" s="47"/>
      <c r="RWI6" s="47"/>
      <c r="RWJ6" s="47"/>
      <c r="RWK6" s="47"/>
      <c r="RWL6" s="47"/>
      <c r="RWM6" s="47"/>
      <c r="RWN6" s="47"/>
      <c r="RWO6" s="47"/>
      <c r="RWP6" s="47"/>
      <c r="RWQ6" s="47"/>
      <c r="RWR6" s="47"/>
      <c r="RWS6" s="47"/>
      <c r="RWT6" s="47"/>
      <c r="RWU6" s="47"/>
      <c r="RWV6" s="47"/>
      <c r="RWW6" s="47"/>
      <c r="RWX6" s="47"/>
      <c r="RWY6" s="47"/>
      <c r="RWZ6" s="47"/>
      <c r="RXA6" s="47"/>
      <c r="RXB6" s="47"/>
      <c r="RXC6" s="47"/>
      <c r="RXD6" s="47"/>
      <c r="RXE6" s="47"/>
      <c r="RXF6" s="47"/>
      <c r="RXG6" s="47"/>
      <c r="RXH6" s="47"/>
      <c r="RXI6" s="47"/>
      <c r="RXJ6" s="47"/>
      <c r="RXK6" s="47"/>
      <c r="RXL6" s="47"/>
      <c r="RXM6" s="47"/>
      <c r="RXN6" s="47"/>
      <c r="RXO6" s="47"/>
      <c r="RXP6" s="47"/>
      <c r="RXQ6" s="47"/>
      <c r="RXR6" s="47"/>
      <c r="RXS6" s="47"/>
      <c r="RXT6" s="47"/>
      <c r="RXU6" s="47"/>
      <c r="RXV6" s="47"/>
      <c r="RXW6" s="47"/>
      <c r="RXX6" s="47"/>
      <c r="RXY6" s="47"/>
      <c r="RXZ6" s="47"/>
      <c r="RYA6" s="47"/>
      <c r="RYB6" s="47"/>
      <c r="RYC6" s="47"/>
      <c r="RYD6" s="47"/>
      <c r="RYE6" s="47"/>
      <c r="RYF6" s="47"/>
      <c r="RYG6" s="47"/>
      <c r="RYH6" s="47"/>
      <c r="RYI6" s="47"/>
      <c r="RYJ6" s="47"/>
      <c r="RYK6" s="47"/>
      <c r="RYL6" s="47"/>
      <c r="RYM6" s="47"/>
      <c r="RYN6" s="47"/>
      <c r="RYO6" s="47"/>
      <c r="RYP6" s="47"/>
      <c r="RYQ6" s="47"/>
      <c r="RYR6" s="47"/>
      <c r="RYS6" s="47"/>
      <c r="RYT6" s="47"/>
      <c r="RYU6" s="47"/>
      <c r="RYV6" s="47"/>
      <c r="RYW6" s="47"/>
      <c r="RYX6" s="47"/>
      <c r="RYY6" s="47"/>
      <c r="RYZ6" s="47"/>
      <c r="RZA6" s="47"/>
      <c r="RZB6" s="47"/>
      <c r="RZC6" s="47"/>
      <c r="RZD6" s="47"/>
      <c r="RZE6" s="47"/>
      <c r="RZF6" s="47"/>
      <c r="RZG6" s="47"/>
      <c r="RZH6" s="47"/>
      <c r="RZI6" s="47"/>
      <c r="RZJ6" s="47"/>
      <c r="RZK6" s="47"/>
      <c r="RZL6" s="47"/>
      <c r="RZM6" s="47"/>
      <c r="RZN6" s="47"/>
      <c r="RZO6" s="47"/>
      <c r="RZP6" s="47"/>
      <c r="RZQ6" s="47"/>
      <c r="RZR6" s="47"/>
      <c r="RZS6" s="47"/>
      <c r="RZT6" s="47"/>
      <c r="RZU6" s="47"/>
      <c r="RZV6" s="47"/>
      <c r="RZW6" s="47"/>
      <c r="RZX6" s="47"/>
      <c r="RZY6" s="47"/>
      <c r="RZZ6" s="47"/>
      <c r="SAA6" s="47"/>
      <c r="SAB6" s="47"/>
      <c r="SAC6" s="47"/>
      <c r="SAD6" s="47"/>
      <c r="SAE6" s="47"/>
      <c r="SAF6" s="47"/>
      <c r="SAG6" s="47"/>
      <c r="SAH6" s="47"/>
      <c r="SAI6" s="47"/>
      <c r="SAJ6" s="47"/>
      <c r="SAK6" s="47"/>
      <c r="SAL6" s="47"/>
      <c r="SAM6" s="47"/>
      <c r="SAN6" s="47"/>
      <c r="SAO6" s="47"/>
      <c r="SAP6" s="47"/>
      <c r="SAQ6" s="47"/>
      <c r="SAR6" s="47"/>
      <c r="SAS6" s="47"/>
      <c r="SAT6" s="47"/>
      <c r="SAU6" s="47"/>
      <c r="SAV6" s="47"/>
      <c r="SAW6" s="47"/>
      <c r="SAX6" s="47"/>
      <c r="SAY6" s="47"/>
      <c r="SAZ6" s="47"/>
      <c r="SBA6" s="47"/>
      <c r="SBB6" s="47"/>
      <c r="SBC6" s="47"/>
      <c r="SBD6" s="47"/>
      <c r="SBE6" s="47"/>
      <c r="SBF6" s="47"/>
      <c r="SBG6" s="47"/>
      <c r="SBH6" s="47"/>
      <c r="SBI6" s="47"/>
      <c r="SBJ6" s="47"/>
      <c r="SBK6" s="47"/>
      <c r="SBL6" s="47"/>
      <c r="SBM6" s="47"/>
      <c r="SBN6" s="47"/>
      <c r="SBO6" s="47"/>
      <c r="SBP6" s="47"/>
      <c r="SBQ6" s="47"/>
      <c r="SBR6" s="47"/>
      <c r="SBS6" s="47"/>
      <c r="SBT6" s="47"/>
      <c r="SBU6" s="47"/>
      <c r="SBV6" s="47"/>
      <c r="SBW6" s="47"/>
      <c r="SBX6" s="47"/>
      <c r="SBY6" s="47"/>
      <c r="SBZ6" s="47"/>
      <c r="SCA6" s="47"/>
      <c r="SCB6" s="47"/>
      <c r="SCC6" s="47"/>
      <c r="SCD6" s="47"/>
      <c r="SCE6" s="47"/>
      <c r="SCF6" s="47"/>
      <c r="SCG6" s="47"/>
      <c r="SCH6" s="47"/>
      <c r="SCI6" s="47"/>
      <c r="SCJ6" s="47"/>
      <c r="SCK6" s="47"/>
      <c r="SCL6" s="47"/>
      <c r="SCM6" s="47"/>
      <c r="SCN6" s="47"/>
      <c r="SCO6" s="47"/>
      <c r="SCP6" s="47"/>
      <c r="SCQ6" s="47"/>
      <c r="SCR6" s="47"/>
      <c r="SCS6" s="47"/>
      <c r="SCT6" s="47"/>
      <c r="SCU6" s="47"/>
      <c r="SCV6" s="47"/>
      <c r="SCW6" s="47"/>
      <c r="SCX6" s="47"/>
      <c r="SCY6" s="47"/>
      <c r="SCZ6" s="47"/>
      <c r="SDA6" s="47"/>
      <c r="SDB6" s="47"/>
      <c r="SDC6" s="47"/>
      <c r="SDD6" s="47"/>
      <c r="SDE6" s="47"/>
      <c r="SDF6" s="47"/>
      <c r="SDG6" s="47"/>
      <c r="SDH6" s="47"/>
      <c r="SDI6" s="47"/>
      <c r="SDJ6" s="47"/>
      <c r="SDK6" s="47"/>
      <c r="SDL6" s="47"/>
      <c r="SDM6" s="47"/>
      <c r="SDN6" s="47"/>
      <c r="SDO6" s="47"/>
      <c r="SDP6" s="47"/>
      <c r="SDQ6" s="47"/>
      <c r="SDR6" s="47"/>
      <c r="SDS6" s="47"/>
      <c r="SDT6" s="47"/>
      <c r="SDU6" s="47"/>
      <c r="SDV6" s="47"/>
      <c r="SDW6" s="47"/>
      <c r="SDX6" s="47"/>
      <c r="SDY6" s="47"/>
      <c r="SDZ6" s="47"/>
      <c r="SEA6" s="47"/>
      <c r="SEB6" s="47"/>
      <c r="SEC6" s="47"/>
      <c r="SED6" s="47"/>
      <c r="SEE6" s="47"/>
      <c r="SEF6" s="47"/>
      <c r="SEG6" s="47"/>
      <c r="SEH6" s="47"/>
      <c r="SEI6" s="47"/>
      <c r="SEJ6" s="47"/>
      <c r="SEK6" s="47"/>
      <c r="SEL6" s="47"/>
      <c r="SEM6" s="47"/>
      <c r="SEN6" s="47"/>
      <c r="SEO6" s="47"/>
      <c r="SEP6" s="47"/>
      <c r="SEQ6" s="47"/>
      <c r="SER6" s="47"/>
      <c r="SES6" s="47"/>
      <c r="SET6" s="47"/>
      <c r="SEU6" s="47"/>
      <c r="SEV6" s="47"/>
      <c r="SEW6" s="47"/>
      <c r="SEX6" s="47"/>
      <c r="SEY6" s="47"/>
      <c r="SEZ6" s="47"/>
      <c r="SFA6" s="47"/>
      <c r="SFB6" s="47"/>
      <c r="SFC6" s="47"/>
      <c r="SFD6" s="47"/>
      <c r="SFE6" s="47"/>
      <c r="SFF6" s="47"/>
      <c r="SFG6" s="47"/>
      <c r="SFH6" s="47"/>
      <c r="SFI6" s="47"/>
      <c r="SFJ6" s="47"/>
      <c r="SFK6" s="47"/>
      <c r="SFL6" s="47"/>
      <c r="SFM6" s="47"/>
      <c r="SFN6" s="47"/>
      <c r="SFO6" s="47"/>
      <c r="SFP6" s="47"/>
      <c r="SFQ6" s="47"/>
      <c r="SFR6" s="47"/>
      <c r="SFS6" s="47"/>
      <c r="SFT6" s="47"/>
      <c r="SFU6" s="47"/>
      <c r="SFV6" s="47"/>
      <c r="SFW6" s="47"/>
      <c r="SFX6" s="47"/>
      <c r="SFY6" s="47"/>
      <c r="SFZ6" s="47"/>
      <c r="SGA6" s="47"/>
      <c r="SGB6" s="47"/>
      <c r="SGC6" s="47"/>
      <c r="SGD6" s="47"/>
      <c r="SGE6" s="47"/>
      <c r="SGF6" s="47"/>
      <c r="SGG6" s="47"/>
      <c r="SGH6" s="47"/>
      <c r="SGI6" s="47"/>
      <c r="SGJ6" s="47"/>
      <c r="SGK6" s="47"/>
      <c r="SGL6" s="47"/>
      <c r="SGM6" s="47"/>
      <c r="SGN6" s="47"/>
      <c r="SGO6" s="47"/>
      <c r="SGP6" s="47"/>
      <c r="SGQ6" s="47"/>
      <c r="SGR6" s="47"/>
      <c r="SGS6" s="47"/>
      <c r="SGT6" s="47"/>
      <c r="SGU6" s="47"/>
      <c r="SGV6" s="47"/>
      <c r="SGW6" s="47"/>
      <c r="SGX6" s="47"/>
      <c r="SGY6" s="47"/>
      <c r="SGZ6" s="47"/>
      <c r="SHA6" s="47"/>
      <c r="SHB6" s="47"/>
      <c r="SHC6" s="47"/>
      <c r="SHD6" s="47"/>
      <c r="SHE6" s="47"/>
      <c r="SHF6" s="47"/>
      <c r="SHG6" s="47"/>
      <c r="SHH6" s="47"/>
      <c r="SHI6" s="47"/>
      <c r="SHJ6" s="47"/>
      <c r="SHK6" s="47"/>
      <c r="SHL6" s="47"/>
      <c r="SHM6" s="47"/>
      <c r="SHN6" s="47"/>
      <c r="SHO6" s="47"/>
      <c r="SHP6" s="47"/>
      <c r="SHQ6" s="47"/>
      <c r="SHR6" s="47"/>
      <c r="SHS6" s="47"/>
      <c r="SHT6" s="47"/>
      <c r="SHU6" s="47"/>
      <c r="SHV6" s="47"/>
      <c r="SHW6" s="47"/>
      <c r="SHX6" s="47"/>
      <c r="SHY6" s="47"/>
      <c r="SHZ6" s="47"/>
      <c r="SIA6" s="47"/>
      <c r="SIB6" s="47"/>
      <c r="SIC6" s="47"/>
      <c r="SID6" s="47"/>
      <c r="SIE6" s="47"/>
      <c r="SIF6" s="47"/>
      <c r="SIG6" s="47"/>
      <c r="SIH6" s="47"/>
      <c r="SII6" s="47"/>
      <c r="SIJ6" s="47"/>
      <c r="SIK6" s="47"/>
      <c r="SIL6" s="47"/>
      <c r="SIM6" s="47"/>
      <c r="SIN6" s="47"/>
      <c r="SIO6" s="47"/>
      <c r="SIP6" s="47"/>
      <c r="SIQ6" s="47"/>
      <c r="SIR6" s="47"/>
      <c r="SIS6" s="47"/>
      <c r="SIT6" s="47"/>
      <c r="SIU6" s="47"/>
      <c r="SIV6" s="47"/>
      <c r="SIW6" s="47"/>
      <c r="SIX6" s="47"/>
      <c r="SIY6" s="47"/>
      <c r="SIZ6" s="47"/>
      <c r="SJA6" s="47"/>
      <c r="SJB6" s="47"/>
      <c r="SJC6" s="47"/>
      <c r="SJD6" s="47"/>
      <c r="SJE6" s="47"/>
      <c r="SJF6" s="47"/>
      <c r="SJG6" s="47"/>
      <c r="SJH6" s="47"/>
      <c r="SJI6" s="47"/>
      <c r="SJJ6" s="47"/>
      <c r="SJK6" s="47"/>
      <c r="SJL6" s="47"/>
      <c r="SJM6" s="47"/>
      <c r="SJN6" s="47"/>
      <c r="SJO6" s="47"/>
      <c r="SJP6" s="47"/>
      <c r="SJQ6" s="47"/>
      <c r="SJR6" s="47"/>
      <c r="SJS6" s="47"/>
      <c r="SJT6" s="47"/>
      <c r="SJU6" s="47"/>
      <c r="SJV6" s="47"/>
      <c r="SJW6" s="47"/>
      <c r="SJX6" s="47"/>
      <c r="SJY6" s="47"/>
      <c r="SJZ6" s="47"/>
      <c r="SKA6" s="47"/>
      <c r="SKB6" s="47"/>
      <c r="SKC6" s="47"/>
      <c r="SKD6" s="47"/>
      <c r="SKE6" s="47"/>
      <c r="SKF6" s="47"/>
      <c r="SKG6" s="47"/>
      <c r="SKH6" s="47"/>
      <c r="SKI6" s="47"/>
      <c r="SKJ6" s="47"/>
      <c r="SKK6" s="47"/>
      <c r="SKL6" s="47"/>
      <c r="SKM6" s="47"/>
      <c r="SKN6" s="47"/>
      <c r="SKO6" s="47"/>
      <c r="SKP6" s="47"/>
      <c r="SKQ6" s="47"/>
      <c r="SKR6" s="47"/>
      <c r="SKS6" s="47"/>
      <c r="SKT6" s="47"/>
      <c r="SKU6" s="47"/>
      <c r="SKV6" s="47"/>
      <c r="SKW6" s="47"/>
      <c r="SKX6" s="47"/>
      <c r="SKY6" s="47"/>
      <c r="SKZ6" s="47"/>
      <c r="SLA6" s="47"/>
      <c r="SLB6" s="47"/>
      <c r="SLC6" s="47"/>
      <c r="SLD6" s="47"/>
      <c r="SLE6" s="47"/>
      <c r="SLF6" s="47"/>
      <c r="SLG6" s="47"/>
      <c r="SLH6" s="47"/>
      <c r="SLI6" s="47"/>
      <c r="SLJ6" s="47"/>
      <c r="SLK6" s="47"/>
      <c r="SLL6" s="47"/>
      <c r="SLM6" s="47"/>
      <c r="SLN6" s="47"/>
      <c r="SLO6" s="47"/>
      <c r="SLP6" s="47"/>
      <c r="SLQ6" s="47"/>
      <c r="SLR6" s="47"/>
      <c r="SLS6" s="47"/>
      <c r="SLT6" s="47"/>
      <c r="SLU6" s="47"/>
      <c r="SLV6" s="47"/>
      <c r="SLW6" s="47"/>
      <c r="SLX6" s="47"/>
      <c r="SLY6" s="47"/>
      <c r="SLZ6" s="47"/>
      <c r="SMA6" s="47"/>
      <c r="SMB6" s="47"/>
      <c r="SMC6" s="47"/>
      <c r="SMD6" s="47"/>
      <c r="SME6" s="47"/>
      <c r="SMF6" s="47"/>
      <c r="SMG6" s="47"/>
      <c r="SMH6" s="47"/>
      <c r="SMI6" s="47"/>
      <c r="SMJ6" s="47"/>
      <c r="SMK6" s="47"/>
      <c r="SML6" s="47"/>
      <c r="SMM6" s="47"/>
      <c r="SMN6" s="47"/>
      <c r="SMO6" s="47"/>
      <c r="SMP6" s="47"/>
      <c r="SMQ6" s="47"/>
      <c r="SMR6" s="47"/>
      <c r="SMS6" s="47"/>
      <c r="SMT6" s="47"/>
      <c r="SMU6" s="47"/>
      <c r="SMV6" s="47"/>
      <c r="SMW6" s="47"/>
      <c r="SMX6" s="47"/>
      <c r="SMY6" s="47"/>
      <c r="SMZ6" s="47"/>
      <c r="SNA6" s="47"/>
      <c r="SNB6" s="47"/>
      <c r="SNC6" s="47"/>
      <c r="SND6" s="47"/>
      <c r="SNE6" s="47"/>
      <c r="SNF6" s="47"/>
      <c r="SNG6" s="47"/>
      <c r="SNH6" s="47"/>
      <c r="SNI6" s="47"/>
      <c r="SNJ6" s="47"/>
      <c r="SNK6" s="47"/>
      <c r="SNL6" s="47"/>
      <c r="SNM6" s="47"/>
      <c r="SNN6" s="47"/>
      <c r="SNO6" s="47"/>
      <c r="SNP6" s="47"/>
      <c r="SNQ6" s="47"/>
      <c r="SNR6" s="47"/>
      <c r="SNS6" s="47"/>
      <c r="SNT6" s="47"/>
      <c r="SNU6" s="47"/>
      <c r="SNV6" s="47"/>
      <c r="SNW6" s="47"/>
      <c r="SNX6" s="47"/>
      <c r="SNY6" s="47"/>
      <c r="SNZ6" s="47"/>
      <c r="SOA6" s="47"/>
      <c r="SOB6" s="47"/>
      <c r="SOC6" s="47"/>
      <c r="SOD6" s="47"/>
      <c r="SOE6" s="47"/>
      <c r="SOF6" s="47"/>
      <c r="SOG6" s="47"/>
      <c r="SOH6" s="47"/>
      <c r="SOI6" s="47"/>
      <c r="SOJ6" s="47"/>
      <c r="SOK6" s="47"/>
      <c r="SOL6" s="47"/>
      <c r="SOM6" s="47"/>
      <c r="SON6" s="47"/>
      <c r="SOO6" s="47"/>
      <c r="SOP6" s="47"/>
      <c r="SOQ6" s="47"/>
      <c r="SOR6" s="47"/>
      <c r="SOS6" s="47"/>
      <c r="SOT6" s="47"/>
      <c r="SOU6" s="47"/>
      <c r="SOV6" s="47"/>
      <c r="SOW6" s="47"/>
      <c r="SOX6" s="47"/>
      <c r="SOY6" s="47"/>
      <c r="SOZ6" s="47"/>
      <c r="SPA6" s="47"/>
      <c r="SPB6" s="47"/>
      <c r="SPC6" s="47"/>
      <c r="SPD6" s="47"/>
      <c r="SPE6" s="47"/>
      <c r="SPF6" s="47"/>
      <c r="SPG6" s="47"/>
      <c r="SPH6" s="47"/>
      <c r="SPI6" s="47"/>
      <c r="SPJ6" s="47"/>
      <c r="SPK6" s="47"/>
      <c r="SPL6" s="47"/>
      <c r="SPM6" s="47"/>
      <c r="SPN6" s="47"/>
      <c r="SPO6" s="47"/>
      <c r="SPP6" s="47"/>
      <c r="SPQ6" s="47"/>
      <c r="SPR6" s="47"/>
      <c r="SPS6" s="47"/>
      <c r="SPT6" s="47"/>
      <c r="SPU6" s="47"/>
      <c r="SPV6" s="47"/>
      <c r="SPW6" s="47"/>
      <c r="SPX6" s="47"/>
      <c r="SPY6" s="47"/>
      <c r="SPZ6" s="47"/>
      <c r="SQA6" s="47"/>
      <c r="SQB6" s="47"/>
      <c r="SQC6" s="47"/>
      <c r="SQD6" s="47"/>
      <c r="SQE6" s="47"/>
      <c r="SQF6" s="47"/>
      <c r="SQG6" s="47"/>
      <c r="SQH6" s="47"/>
      <c r="SQI6" s="47"/>
      <c r="SQJ6" s="47"/>
      <c r="SQK6" s="47"/>
      <c r="SQL6" s="47"/>
      <c r="SQM6" s="47"/>
      <c r="SQN6" s="47"/>
      <c r="SQO6" s="47"/>
      <c r="SQP6" s="47"/>
      <c r="SQQ6" s="47"/>
      <c r="SQR6" s="47"/>
      <c r="SQS6" s="47"/>
      <c r="SQT6" s="47"/>
      <c r="SQU6" s="47"/>
      <c r="SQV6" s="47"/>
      <c r="SQW6" s="47"/>
      <c r="SQX6" s="47"/>
      <c r="SQY6" s="47"/>
      <c r="SQZ6" s="47"/>
      <c r="SRA6" s="47"/>
      <c r="SRB6" s="47"/>
      <c r="SRC6" s="47"/>
      <c r="SRD6" s="47"/>
      <c r="SRE6" s="47"/>
      <c r="SRF6" s="47"/>
      <c r="SRG6" s="47"/>
      <c r="SRH6" s="47"/>
      <c r="SRI6" s="47"/>
      <c r="SRJ6" s="47"/>
      <c r="SRK6" s="47"/>
      <c r="SRL6" s="47"/>
      <c r="SRM6" s="47"/>
      <c r="SRN6" s="47"/>
      <c r="SRO6" s="47"/>
      <c r="SRP6" s="47"/>
      <c r="SRQ6" s="47"/>
      <c r="SRR6" s="47"/>
      <c r="SRS6" s="47"/>
      <c r="SRT6" s="47"/>
      <c r="SRU6" s="47"/>
      <c r="SRV6" s="47"/>
      <c r="SRW6" s="47"/>
      <c r="SRX6" s="47"/>
      <c r="SRY6" s="47"/>
      <c r="SRZ6" s="47"/>
      <c r="SSA6" s="47"/>
      <c r="SSB6" s="47"/>
      <c r="SSC6" s="47"/>
      <c r="SSD6" s="47"/>
      <c r="SSE6" s="47"/>
      <c r="SSF6" s="47"/>
      <c r="SSG6" s="47"/>
      <c r="SSH6" s="47"/>
      <c r="SSI6" s="47"/>
      <c r="SSJ6" s="47"/>
      <c r="SSK6" s="47"/>
      <c r="SSL6" s="47"/>
      <c r="SSM6" s="47"/>
      <c r="SSN6" s="47"/>
      <c r="SSO6" s="47"/>
      <c r="SSP6" s="47"/>
      <c r="SSQ6" s="47"/>
      <c r="SSR6" s="47"/>
      <c r="SSS6" s="47"/>
      <c r="SST6" s="47"/>
      <c r="SSU6" s="47"/>
      <c r="SSV6" s="47"/>
      <c r="SSW6" s="47"/>
      <c r="SSX6" s="47"/>
      <c r="SSY6" s="47"/>
      <c r="SSZ6" s="47"/>
      <c r="STA6" s="47"/>
      <c r="STB6" s="47"/>
      <c r="STC6" s="47"/>
      <c r="STD6" s="47"/>
      <c r="STE6" s="47"/>
      <c r="STF6" s="47"/>
      <c r="STG6" s="47"/>
      <c r="STH6" s="47"/>
      <c r="STI6" s="47"/>
      <c r="STJ6" s="47"/>
      <c r="STK6" s="47"/>
      <c r="STL6" s="47"/>
      <c r="STM6" s="47"/>
      <c r="STN6" s="47"/>
      <c r="STO6" s="47"/>
      <c r="STP6" s="47"/>
      <c r="STQ6" s="47"/>
      <c r="STR6" s="47"/>
      <c r="STS6" s="47"/>
      <c r="STT6" s="47"/>
      <c r="STU6" s="47"/>
      <c r="STV6" s="47"/>
      <c r="STW6" s="47"/>
      <c r="STX6" s="47"/>
      <c r="STY6" s="47"/>
      <c r="STZ6" s="47"/>
      <c r="SUA6" s="47"/>
      <c r="SUB6" s="47"/>
      <c r="SUC6" s="47"/>
      <c r="SUD6" s="47"/>
      <c r="SUE6" s="47"/>
      <c r="SUF6" s="47"/>
      <c r="SUG6" s="47"/>
      <c r="SUH6" s="47"/>
      <c r="SUI6" s="47"/>
      <c r="SUJ6" s="47"/>
      <c r="SUK6" s="47"/>
      <c r="SUL6" s="47"/>
      <c r="SUM6" s="47"/>
      <c r="SUN6" s="47"/>
      <c r="SUO6" s="47"/>
      <c r="SUP6" s="47"/>
      <c r="SUQ6" s="47"/>
      <c r="SUR6" s="47"/>
      <c r="SUS6" s="47"/>
      <c r="SUT6" s="47"/>
      <c r="SUU6" s="47"/>
      <c r="SUV6" s="47"/>
      <c r="SUW6" s="47"/>
      <c r="SUX6" s="47"/>
      <c r="SUY6" s="47"/>
      <c r="SUZ6" s="47"/>
      <c r="SVA6" s="47"/>
      <c r="SVB6" s="47"/>
      <c r="SVC6" s="47"/>
      <c r="SVD6" s="47"/>
      <c r="SVE6" s="47"/>
      <c r="SVF6" s="47"/>
      <c r="SVG6" s="47"/>
      <c r="SVH6" s="47"/>
      <c r="SVI6" s="47"/>
      <c r="SVJ6" s="47"/>
      <c r="SVK6" s="47"/>
      <c r="SVL6" s="47"/>
      <c r="SVM6" s="47"/>
      <c r="SVN6" s="47"/>
      <c r="SVO6" s="47"/>
      <c r="SVP6" s="47"/>
      <c r="SVQ6" s="47"/>
      <c r="SVR6" s="47"/>
      <c r="SVS6" s="47"/>
      <c r="SVT6" s="47"/>
      <c r="SVU6" s="47"/>
      <c r="SVV6" s="47"/>
      <c r="SVW6" s="47"/>
      <c r="SVX6" s="47"/>
      <c r="SVY6" s="47"/>
      <c r="SVZ6" s="47"/>
      <c r="SWA6" s="47"/>
      <c r="SWB6" s="47"/>
      <c r="SWC6" s="47"/>
      <c r="SWD6" s="47"/>
      <c r="SWE6" s="47"/>
      <c r="SWF6" s="47"/>
      <c r="SWG6" s="47"/>
      <c r="SWH6" s="47"/>
      <c r="SWI6" s="47"/>
      <c r="SWJ6" s="47"/>
      <c r="SWK6" s="47"/>
      <c r="SWL6" s="47"/>
      <c r="SWM6" s="47"/>
      <c r="SWN6" s="47"/>
      <c r="SWO6" s="47"/>
      <c r="SWP6" s="47"/>
      <c r="SWQ6" s="47"/>
      <c r="SWR6" s="47"/>
      <c r="SWS6" s="47"/>
      <c r="SWT6" s="47"/>
      <c r="SWU6" s="47"/>
      <c r="SWV6" s="47"/>
      <c r="SWW6" s="47"/>
      <c r="SWX6" s="47"/>
      <c r="SWY6" s="47"/>
      <c r="SWZ6" s="47"/>
      <c r="SXA6" s="47"/>
      <c r="SXB6" s="47"/>
      <c r="SXC6" s="47"/>
      <c r="SXD6" s="47"/>
      <c r="SXE6" s="47"/>
      <c r="SXF6" s="47"/>
      <c r="SXG6" s="47"/>
      <c r="SXH6" s="47"/>
      <c r="SXI6" s="47"/>
      <c r="SXJ6" s="47"/>
      <c r="SXK6" s="47"/>
      <c r="SXL6" s="47"/>
      <c r="SXM6" s="47"/>
      <c r="SXN6" s="47"/>
      <c r="SXO6" s="47"/>
      <c r="SXP6" s="47"/>
      <c r="SXQ6" s="47"/>
      <c r="SXR6" s="47"/>
      <c r="SXS6" s="47"/>
      <c r="SXT6" s="47"/>
      <c r="SXU6" s="47"/>
      <c r="SXV6" s="47"/>
      <c r="SXW6" s="47"/>
      <c r="SXX6" s="47"/>
      <c r="SXY6" s="47"/>
      <c r="SXZ6" s="47"/>
      <c r="SYA6" s="47"/>
      <c r="SYB6" s="47"/>
      <c r="SYC6" s="47"/>
      <c r="SYD6" s="47"/>
      <c r="SYE6" s="47"/>
      <c r="SYF6" s="47"/>
      <c r="SYG6" s="47"/>
      <c r="SYH6" s="47"/>
      <c r="SYI6" s="47"/>
      <c r="SYJ6" s="47"/>
      <c r="SYK6" s="47"/>
      <c r="SYL6" s="47"/>
      <c r="SYM6" s="47"/>
      <c r="SYN6" s="47"/>
      <c r="SYO6" s="47"/>
      <c r="SYP6" s="47"/>
      <c r="SYQ6" s="47"/>
      <c r="SYR6" s="47"/>
      <c r="SYS6" s="47"/>
      <c r="SYT6" s="47"/>
      <c r="SYU6" s="47"/>
      <c r="SYV6" s="47"/>
      <c r="SYW6" s="47"/>
      <c r="SYX6" s="47"/>
      <c r="SYY6" s="47"/>
      <c r="SYZ6" s="47"/>
      <c r="SZA6" s="47"/>
      <c r="SZB6" s="47"/>
      <c r="SZC6" s="47"/>
      <c r="SZD6" s="47"/>
      <c r="SZE6" s="47"/>
      <c r="SZF6" s="47"/>
      <c r="SZG6" s="47"/>
      <c r="SZH6" s="47"/>
      <c r="SZI6" s="47"/>
      <c r="SZJ6" s="47"/>
      <c r="SZK6" s="47"/>
      <c r="SZL6" s="47"/>
      <c r="SZM6" s="47"/>
      <c r="SZN6" s="47"/>
      <c r="SZO6" s="47"/>
      <c r="SZP6" s="47"/>
      <c r="SZQ6" s="47"/>
      <c r="SZR6" s="47"/>
      <c r="SZS6" s="47"/>
      <c r="SZT6" s="47"/>
      <c r="SZU6" s="47"/>
      <c r="SZV6" s="47"/>
      <c r="SZW6" s="47"/>
      <c r="SZX6" s="47"/>
      <c r="SZY6" s="47"/>
      <c r="SZZ6" s="47"/>
      <c r="TAA6" s="47"/>
      <c r="TAB6" s="47"/>
      <c r="TAC6" s="47"/>
      <c r="TAD6" s="47"/>
      <c r="TAE6" s="47"/>
      <c r="TAF6" s="47"/>
      <c r="TAG6" s="47"/>
      <c r="TAH6" s="47"/>
      <c r="TAI6" s="47"/>
      <c r="TAJ6" s="47"/>
      <c r="TAK6" s="47"/>
      <c r="TAL6" s="47"/>
      <c r="TAM6" s="47"/>
      <c r="TAN6" s="47"/>
      <c r="TAO6" s="47"/>
      <c r="TAP6" s="47"/>
      <c r="TAQ6" s="47"/>
      <c r="TAR6" s="47"/>
      <c r="TAS6" s="47"/>
      <c r="TAT6" s="47"/>
      <c r="TAU6" s="47"/>
      <c r="TAV6" s="47"/>
      <c r="TAW6" s="47"/>
      <c r="TAX6" s="47"/>
      <c r="TAY6" s="47"/>
      <c r="TAZ6" s="47"/>
      <c r="TBA6" s="47"/>
      <c r="TBB6" s="47"/>
      <c r="TBC6" s="47"/>
      <c r="TBD6" s="47"/>
      <c r="TBE6" s="47"/>
      <c r="TBF6" s="47"/>
      <c r="TBG6" s="47"/>
      <c r="TBH6" s="47"/>
      <c r="TBI6" s="47"/>
      <c r="TBJ6" s="47"/>
      <c r="TBK6" s="47"/>
      <c r="TBL6" s="47"/>
      <c r="TBM6" s="47"/>
      <c r="TBN6" s="47"/>
      <c r="TBO6" s="47"/>
      <c r="TBP6" s="47"/>
      <c r="TBQ6" s="47"/>
      <c r="TBR6" s="47"/>
      <c r="TBS6" s="47"/>
      <c r="TBT6" s="47"/>
      <c r="TBU6" s="47"/>
      <c r="TBV6" s="47"/>
      <c r="TBW6" s="47"/>
      <c r="TBX6" s="47"/>
      <c r="TBY6" s="47"/>
      <c r="TBZ6" s="47"/>
      <c r="TCA6" s="47"/>
      <c r="TCB6" s="47"/>
      <c r="TCC6" s="47"/>
      <c r="TCD6" s="47"/>
      <c r="TCE6" s="47"/>
      <c r="TCF6" s="47"/>
      <c r="TCG6" s="47"/>
      <c r="TCH6" s="47"/>
      <c r="TCI6" s="47"/>
      <c r="TCJ6" s="47"/>
      <c r="TCK6" s="47"/>
      <c r="TCL6" s="47"/>
      <c r="TCM6" s="47"/>
      <c r="TCN6" s="47"/>
      <c r="TCO6" s="47"/>
      <c r="TCP6" s="47"/>
      <c r="TCQ6" s="47"/>
      <c r="TCR6" s="47"/>
      <c r="TCS6" s="47"/>
      <c r="TCT6" s="47"/>
      <c r="TCU6" s="47"/>
      <c r="TCV6" s="47"/>
      <c r="TCW6" s="47"/>
      <c r="TCX6" s="47"/>
      <c r="TCY6" s="47"/>
      <c r="TCZ6" s="47"/>
      <c r="TDA6" s="47"/>
      <c r="TDB6" s="47"/>
      <c r="TDC6" s="47"/>
      <c r="TDD6" s="47"/>
      <c r="TDE6" s="47"/>
      <c r="TDF6" s="47"/>
      <c r="TDG6" s="47"/>
      <c r="TDH6" s="47"/>
      <c r="TDI6" s="47"/>
      <c r="TDJ6" s="47"/>
      <c r="TDK6" s="47"/>
      <c r="TDL6" s="47"/>
      <c r="TDM6" s="47"/>
      <c r="TDN6" s="47"/>
      <c r="TDO6" s="47"/>
      <c r="TDP6" s="47"/>
      <c r="TDQ6" s="47"/>
      <c r="TDR6" s="47"/>
      <c r="TDS6" s="47"/>
      <c r="TDT6" s="47"/>
      <c r="TDU6" s="47"/>
      <c r="TDV6" s="47"/>
      <c r="TDW6" s="47"/>
      <c r="TDX6" s="47"/>
      <c r="TDY6" s="47"/>
      <c r="TDZ6" s="47"/>
      <c r="TEA6" s="47"/>
      <c r="TEB6" s="47"/>
      <c r="TEC6" s="47"/>
      <c r="TED6" s="47"/>
      <c r="TEE6" s="47"/>
      <c r="TEF6" s="47"/>
      <c r="TEG6" s="47"/>
      <c r="TEH6" s="47"/>
      <c r="TEI6" s="47"/>
      <c r="TEJ6" s="47"/>
      <c r="TEK6" s="47"/>
      <c r="TEL6" s="47"/>
      <c r="TEM6" s="47"/>
      <c r="TEN6" s="47"/>
      <c r="TEO6" s="47"/>
      <c r="TEP6" s="47"/>
      <c r="TEQ6" s="47"/>
      <c r="TER6" s="47"/>
      <c r="TES6" s="47"/>
      <c r="TET6" s="47"/>
      <c r="TEU6" s="47"/>
      <c r="TEV6" s="47"/>
      <c r="TEW6" s="47"/>
      <c r="TEX6" s="47"/>
      <c r="TEY6" s="47"/>
      <c r="TEZ6" s="47"/>
      <c r="TFA6" s="47"/>
      <c r="TFB6" s="47"/>
      <c r="TFC6" s="47"/>
      <c r="TFD6" s="47"/>
      <c r="TFE6" s="47"/>
      <c r="TFF6" s="47"/>
      <c r="TFG6" s="47"/>
      <c r="TFH6" s="47"/>
      <c r="TFI6" s="47"/>
      <c r="TFJ6" s="47"/>
      <c r="TFK6" s="47"/>
      <c r="TFL6" s="47"/>
      <c r="TFM6" s="47"/>
      <c r="TFN6" s="47"/>
      <c r="TFO6" s="47"/>
      <c r="TFP6" s="47"/>
      <c r="TFQ6" s="47"/>
      <c r="TFR6" s="47"/>
      <c r="TFS6" s="47"/>
      <c r="TFT6" s="47"/>
      <c r="TFU6" s="47"/>
      <c r="TFV6" s="47"/>
      <c r="TFW6" s="47"/>
      <c r="TFX6" s="47"/>
      <c r="TFY6" s="47"/>
      <c r="TFZ6" s="47"/>
      <c r="TGA6" s="47"/>
      <c r="TGB6" s="47"/>
      <c r="TGC6" s="47"/>
      <c r="TGD6" s="47"/>
      <c r="TGE6" s="47"/>
      <c r="TGF6" s="47"/>
      <c r="TGG6" s="47"/>
      <c r="TGH6" s="47"/>
      <c r="TGI6" s="47"/>
      <c r="TGJ6" s="47"/>
      <c r="TGK6" s="47"/>
      <c r="TGL6" s="47"/>
      <c r="TGM6" s="47"/>
      <c r="TGN6" s="47"/>
      <c r="TGO6" s="47"/>
      <c r="TGP6" s="47"/>
      <c r="TGQ6" s="47"/>
      <c r="TGR6" s="47"/>
      <c r="TGS6" s="47"/>
      <c r="TGT6" s="47"/>
      <c r="TGU6" s="47"/>
      <c r="TGV6" s="47"/>
      <c r="TGW6" s="47"/>
      <c r="TGX6" s="47"/>
      <c r="TGY6" s="47"/>
      <c r="TGZ6" s="47"/>
      <c r="THA6" s="47"/>
      <c r="THB6" s="47"/>
      <c r="THC6" s="47"/>
      <c r="THD6" s="47"/>
      <c r="THE6" s="47"/>
      <c r="THF6" s="47"/>
      <c r="THG6" s="47"/>
      <c r="THH6" s="47"/>
      <c r="THI6" s="47"/>
      <c r="THJ6" s="47"/>
      <c r="THK6" s="47"/>
      <c r="THL6" s="47"/>
      <c r="THM6" s="47"/>
      <c r="THN6" s="47"/>
      <c r="THO6" s="47"/>
      <c r="THP6" s="47"/>
      <c r="THQ6" s="47"/>
      <c r="THR6" s="47"/>
      <c r="THS6" s="47"/>
      <c r="THT6" s="47"/>
      <c r="THU6" s="47"/>
      <c r="THV6" s="47"/>
      <c r="THW6" s="47"/>
      <c r="THX6" s="47"/>
      <c r="THY6" s="47"/>
      <c r="THZ6" s="47"/>
      <c r="TIA6" s="47"/>
      <c r="TIB6" s="47"/>
      <c r="TIC6" s="47"/>
      <c r="TID6" s="47"/>
      <c r="TIE6" s="47"/>
      <c r="TIF6" s="47"/>
      <c r="TIG6" s="47"/>
      <c r="TIH6" s="47"/>
      <c r="TII6" s="47"/>
      <c r="TIJ6" s="47"/>
      <c r="TIK6" s="47"/>
      <c r="TIL6" s="47"/>
      <c r="TIM6" s="47"/>
      <c r="TIN6" s="47"/>
      <c r="TIO6" s="47"/>
      <c r="TIP6" s="47"/>
      <c r="TIQ6" s="47"/>
      <c r="TIR6" s="47"/>
      <c r="TIS6" s="47"/>
      <c r="TIT6" s="47"/>
      <c r="TIU6" s="47"/>
      <c r="TIV6" s="47"/>
      <c r="TIW6" s="47"/>
      <c r="TIX6" s="47"/>
      <c r="TIY6" s="47"/>
      <c r="TIZ6" s="47"/>
      <c r="TJA6" s="47"/>
      <c r="TJB6" s="47"/>
      <c r="TJC6" s="47"/>
      <c r="TJD6" s="47"/>
      <c r="TJE6" s="47"/>
      <c r="TJF6" s="47"/>
      <c r="TJG6" s="47"/>
      <c r="TJH6" s="47"/>
      <c r="TJI6" s="47"/>
      <c r="TJJ6" s="47"/>
      <c r="TJK6" s="47"/>
      <c r="TJL6" s="47"/>
      <c r="TJM6" s="47"/>
      <c r="TJN6" s="47"/>
      <c r="TJO6" s="47"/>
      <c r="TJP6" s="47"/>
      <c r="TJQ6" s="47"/>
      <c r="TJR6" s="47"/>
      <c r="TJS6" s="47"/>
      <c r="TJT6" s="47"/>
      <c r="TJU6" s="47"/>
      <c r="TJV6" s="47"/>
      <c r="TJW6" s="47"/>
      <c r="TJX6" s="47"/>
      <c r="TJY6" s="47"/>
      <c r="TJZ6" s="47"/>
      <c r="TKA6" s="47"/>
      <c r="TKB6" s="47"/>
      <c r="TKC6" s="47"/>
      <c r="TKD6" s="47"/>
      <c r="TKE6" s="47"/>
      <c r="TKF6" s="47"/>
      <c r="TKG6" s="47"/>
      <c r="TKH6" s="47"/>
      <c r="TKI6" s="47"/>
      <c r="TKJ6" s="47"/>
      <c r="TKK6" s="47"/>
      <c r="TKL6" s="47"/>
      <c r="TKM6" s="47"/>
      <c r="TKN6" s="47"/>
      <c r="TKO6" s="47"/>
      <c r="TKP6" s="47"/>
      <c r="TKQ6" s="47"/>
      <c r="TKR6" s="47"/>
      <c r="TKS6" s="47"/>
      <c r="TKT6" s="47"/>
      <c r="TKU6" s="47"/>
      <c r="TKV6" s="47"/>
      <c r="TKW6" s="47"/>
      <c r="TKX6" s="47"/>
      <c r="TKY6" s="47"/>
      <c r="TKZ6" s="47"/>
      <c r="TLA6" s="47"/>
      <c r="TLB6" s="47"/>
      <c r="TLC6" s="47"/>
      <c r="TLD6" s="47"/>
      <c r="TLE6" s="47"/>
      <c r="TLF6" s="47"/>
      <c r="TLG6" s="47"/>
      <c r="TLH6" s="47"/>
      <c r="TLI6" s="47"/>
      <c r="TLJ6" s="47"/>
      <c r="TLK6" s="47"/>
      <c r="TLL6" s="47"/>
      <c r="TLM6" s="47"/>
      <c r="TLN6" s="47"/>
      <c r="TLO6" s="47"/>
      <c r="TLP6" s="47"/>
      <c r="TLQ6" s="47"/>
      <c r="TLR6" s="47"/>
      <c r="TLS6" s="47"/>
      <c r="TLT6" s="47"/>
      <c r="TLU6" s="47"/>
      <c r="TLV6" s="47"/>
      <c r="TLW6" s="47"/>
      <c r="TLX6" s="47"/>
      <c r="TLY6" s="47"/>
      <c r="TLZ6" s="47"/>
      <c r="TMA6" s="47"/>
      <c r="TMB6" s="47"/>
      <c r="TMC6" s="47"/>
      <c r="TMD6" s="47"/>
      <c r="TME6" s="47"/>
      <c r="TMF6" s="47"/>
      <c r="TMG6" s="47"/>
      <c r="TMH6" s="47"/>
      <c r="TMI6" s="47"/>
      <c r="TMJ6" s="47"/>
      <c r="TMK6" s="47"/>
      <c r="TML6" s="47"/>
      <c r="TMM6" s="47"/>
      <c r="TMN6" s="47"/>
      <c r="TMO6" s="47"/>
      <c r="TMP6" s="47"/>
      <c r="TMQ6" s="47"/>
      <c r="TMR6" s="47"/>
      <c r="TMS6" s="47"/>
      <c r="TMT6" s="47"/>
      <c r="TMU6" s="47"/>
      <c r="TMV6" s="47"/>
      <c r="TMW6" s="47"/>
      <c r="TMX6" s="47"/>
      <c r="TMY6" s="47"/>
      <c r="TMZ6" s="47"/>
      <c r="TNA6" s="47"/>
      <c r="TNB6" s="47"/>
      <c r="TNC6" s="47"/>
      <c r="TND6" s="47"/>
      <c r="TNE6" s="47"/>
      <c r="TNF6" s="47"/>
      <c r="TNG6" s="47"/>
      <c r="TNH6" s="47"/>
      <c r="TNI6" s="47"/>
      <c r="TNJ6" s="47"/>
      <c r="TNK6" s="47"/>
      <c r="TNL6" s="47"/>
      <c r="TNM6" s="47"/>
      <c r="TNN6" s="47"/>
      <c r="TNO6" s="47"/>
      <c r="TNP6" s="47"/>
      <c r="TNQ6" s="47"/>
      <c r="TNR6" s="47"/>
      <c r="TNS6" s="47"/>
      <c r="TNT6" s="47"/>
      <c r="TNU6" s="47"/>
      <c r="TNV6" s="47"/>
      <c r="TNW6" s="47"/>
      <c r="TNX6" s="47"/>
      <c r="TNY6" s="47"/>
      <c r="TNZ6" s="47"/>
      <c r="TOA6" s="47"/>
      <c r="TOB6" s="47"/>
      <c r="TOC6" s="47"/>
      <c r="TOD6" s="47"/>
      <c r="TOE6" s="47"/>
      <c r="TOF6" s="47"/>
      <c r="TOG6" s="47"/>
      <c r="TOH6" s="47"/>
      <c r="TOI6" s="47"/>
      <c r="TOJ6" s="47"/>
      <c r="TOK6" s="47"/>
      <c r="TOL6" s="47"/>
      <c r="TOM6" s="47"/>
      <c r="TON6" s="47"/>
      <c r="TOO6" s="47"/>
      <c r="TOP6" s="47"/>
      <c r="TOQ6" s="47"/>
      <c r="TOR6" s="47"/>
      <c r="TOS6" s="47"/>
      <c r="TOT6" s="47"/>
      <c r="TOU6" s="47"/>
      <c r="TOV6" s="47"/>
      <c r="TOW6" s="47"/>
      <c r="TOX6" s="47"/>
      <c r="TOY6" s="47"/>
      <c r="TOZ6" s="47"/>
      <c r="TPA6" s="47"/>
      <c r="TPB6" s="47"/>
      <c r="TPC6" s="47"/>
      <c r="TPD6" s="47"/>
      <c r="TPE6" s="47"/>
      <c r="TPF6" s="47"/>
      <c r="TPG6" s="47"/>
      <c r="TPH6" s="47"/>
      <c r="TPI6" s="47"/>
      <c r="TPJ6" s="47"/>
      <c r="TPK6" s="47"/>
      <c r="TPL6" s="47"/>
      <c r="TPM6" s="47"/>
      <c r="TPN6" s="47"/>
      <c r="TPO6" s="47"/>
      <c r="TPP6" s="47"/>
      <c r="TPQ6" s="47"/>
      <c r="TPR6" s="47"/>
      <c r="TPS6" s="47"/>
      <c r="TPT6" s="47"/>
      <c r="TPU6" s="47"/>
      <c r="TPV6" s="47"/>
      <c r="TPW6" s="47"/>
      <c r="TPX6" s="47"/>
      <c r="TPY6" s="47"/>
      <c r="TPZ6" s="47"/>
      <c r="TQA6" s="47"/>
      <c r="TQB6" s="47"/>
      <c r="TQC6" s="47"/>
      <c r="TQD6" s="47"/>
      <c r="TQE6" s="47"/>
      <c r="TQF6" s="47"/>
      <c r="TQG6" s="47"/>
      <c r="TQH6" s="47"/>
      <c r="TQI6" s="47"/>
      <c r="TQJ6" s="47"/>
      <c r="TQK6" s="47"/>
      <c r="TQL6" s="47"/>
      <c r="TQM6" s="47"/>
      <c r="TQN6" s="47"/>
      <c r="TQO6" s="47"/>
      <c r="TQP6" s="47"/>
      <c r="TQQ6" s="47"/>
      <c r="TQR6" s="47"/>
      <c r="TQS6" s="47"/>
      <c r="TQT6" s="47"/>
      <c r="TQU6" s="47"/>
      <c r="TQV6" s="47"/>
      <c r="TQW6" s="47"/>
      <c r="TQX6" s="47"/>
      <c r="TQY6" s="47"/>
      <c r="TQZ6" s="47"/>
      <c r="TRA6" s="47"/>
      <c r="TRB6" s="47"/>
      <c r="TRC6" s="47"/>
      <c r="TRD6" s="47"/>
      <c r="TRE6" s="47"/>
      <c r="TRF6" s="47"/>
      <c r="TRG6" s="47"/>
      <c r="TRH6" s="47"/>
      <c r="TRI6" s="47"/>
      <c r="TRJ6" s="47"/>
      <c r="TRK6" s="47"/>
      <c r="TRL6" s="47"/>
      <c r="TRM6" s="47"/>
      <c r="TRN6" s="47"/>
      <c r="TRO6" s="47"/>
      <c r="TRP6" s="47"/>
      <c r="TRQ6" s="47"/>
      <c r="TRR6" s="47"/>
      <c r="TRS6" s="47"/>
      <c r="TRT6" s="47"/>
      <c r="TRU6" s="47"/>
      <c r="TRV6" s="47"/>
      <c r="TRW6" s="47"/>
      <c r="TRX6" s="47"/>
      <c r="TRY6" s="47"/>
      <c r="TRZ6" s="47"/>
      <c r="TSA6" s="47"/>
      <c r="TSB6" s="47"/>
      <c r="TSC6" s="47"/>
      <c r="TSD6" s="47"/>
      <c r="TSE6" s="47"/>
      <c r="TSF6" s="47"/>
      <c r="TSG6" s="47"/>
      <c r="TSH6" s="47"/>
      <c r="TSI6" s="47"/>
      <c r="TSJ6" s="47"/>
      <c r="TSK6" s="47"/>
      <c r="TSL6" s="47"/>
      <c r="TSM6" s="47"/>
      <c r="TSN6" s="47"/>
      <c r="TSO6" s="47"/>
      <c r="TSP6" s="47"/>
      <c r="TSQ6" s="47"/>
      <c r="TSR6" s="47"/>
      <c r="TSS6" s="47"/>
      <c r="TST6" s="47"/>
      <c r="TSU6" s="47"/>
      <c r="TSV6" s="47"/>
      <c r="TSW6" s="47"/>
      <c r="TSX6" s="47"/>
      <c r="TSY6" s="47"/>
      <c r="TSZ6" s="47"/>
      <c r="TTA6" s="47"/>
      <c r="TTB6" s="47"/>
      <c r="TTC6" s="47"/>
      <c r="TTD6" s="47"/>
      <c r="TTE6" s="47"/>
      <c r="TTF6" s="47"/>
      <c r="TTG6" s="47"/>
      <c r="TTH6" s="47"/>
      <c r="TTI6" s="47"/>
      <c r="TTJ6" s="47"/>
      <c r="TTK6" s="47"/>
      <c r="TTL6" s="47"/>
      <c r="TTM6" s="47"/>
      <c r="TTN6" s="47"/>
      <c r="TTO6" s="47"/>
      <c r="TTP6" s="47"/>
      <c r="TTQ6" s="47"/>
      <c r="TTR6" s="47"/>
      <c r="TTS6" s="47"/>
      <c r="TTT6" s="47"/>
      <c r="TTU6" s="47"/>
      <c r="TTV6" s="47"/>
      <c r="TTW6" s="47"/>
      <c r="TTX6" s="47"/>
      <c r="TTY6" s="47"/>
      <c r="TTZ6" s="47"/>
      <c r="TUA6" s="47"/>
      <c r="TUB6" s="47"/>
      <c r="TUC6" s="47"/>
      <c r="TUD6" s="47"/>
      <c r="TUE6" s="47"/>
      <c r="TUF6" s="47"/>
      <c r="TUG6" s="47"/>
      <c r="TUH6" s="47"/>
      <c r="TUI6" s="47"/>
      <c r="TUJ6" s="47"/>
      <c r="TUK6" s="47"/>
      <c r="TUL6" s="47"/>
      <c r="TUM6" s="47"/>
      <c r="TUN6" s="47"/>
      <c r="TUO6" s="47"/>
      <c r="TUP6" s="47"/>
      <c r="TUQ6" s="47"/>
      <c r="TUR6" s="47"/>
      <c r="TUS6" s="47"/>
      <c r="TUT6" s="47"/>
      <c r="TUU6" s="47"/>
      <c r="TUV6" s="47"/>
      <c r="TUW6" s="47"/>
      <c r="TUX6" s="47"/>
      <c r="TUY6" s="47"/>
      <c r="TUZ6" s="47"/>
      <c r="TVA6" s="47"/>
      <c r="TVB6" s="47"/>
      <c r="TVC6" s="47"/>
      <c r="TVD6" s="47"/>
      <c r="TVE6" s="47"/>
      <c r="TVF6" s="47"/>
      <c r="TVG6" s="47"/>
      <c r="TVH6" s="47"/>
      <c r="TVI6" s="47"/>
      <c r="TVJ6" s="47"/>
      <c r="TVK6" s="47"/>
      <c r="TVL6" s="47"/>
      <c r="TVM6" s="47"/>
      <c r="TVN6" s="47"/>
      <c r="TVO6" s="47"/>
      <c r="TVP6" s="47"/>
      <c r="TVQ6" s="47"/>
      <c r="TVR6" s="47"/>
      <c r="TVS6" s="47"/>
      <c r="TVT6" s="47"/>
      <c r="TVU6" s="47"/>
      <c r="TVV6" s="47"/>
      <c r="TVW6" s="47"/>
      <c r="TVX6" s="47"/>
      <c r="TVY6" s="47"/>
      <c r="TVZ6" s="47"/>
      <c r="TWA6" s="47"/>
      <c r="TWB6" s="47"/>
      <c r="TWC6" s="47"/>
      <c r="TWD6" s="47"/>
      <c r="TWE6" s="47"/>
      <c r="TWF6" s="47"/>
      <c r="TWG6" s="47"/>
      <c r="TWH6" s="47"/>
      <c r="TWI6" s="47"/>
      <c r="TWJ6" s="47"/>
      <c r="TWK6" s="47"/>
      <c r="TWL6" s="47"/>
      <c r="TWM6" s="47"/>
      <c r="TWN6" s="47"/>
      <c r="TWO6" s="47"/>
      <c r="TWP6" s="47"/>
      <c r="TWQ6" s="47"/>
      <c r="TWR6" s="47"/>
      <c r="TWS6" s="47"/>
      <c r="TWT6" s="47"/>
      <c r="TWU6" s="47"/>
      <c r="TWV6" s="47"/>
      <c r="TWW6" s="47"/>
      <c r="TWX6" s="47"/>
      <c r="TWY6" s="47"/>
      <c r="TWZ6" s="47"/>
      <c r="TXA6" s="47"/>
      <c r="TXB6" s="47"/>
      <c r="TXC6" s="47"/>
      <c r="TXD6" s="47"/>
      <c r="TXE6" s="47"/>
      <c r="TXF6" s="47"/>
      <c r="TXG6" s="47"/>
      <c r="TXH6" s="47"/>
      <c r="TXI6" s="47"/>
      <c r="TXJ6" s="47"/>
      <c r="TXK6" s="47"/>
      <c r="TXL6" s="47"/>
      <c r="TXM6" s="47"/>
      <c r="TXN6" s="47"/>
      <c r="TXO6" s="47"/>
      <c r="TXP6" s="47"/>
      <c r="TXQ6" s="47"/>
      <c r="TXR6" s="47"/>
      <c r="TXS6" s="47"/>
      <c r="TXT6" s="47"/>
      <c r="TXU6" s="47"/>
      <c r="TXV6" s="47"/>
      <c r="TXW6" s="47"/>
      <c r="TXX6" s="47"/>
      <c r="TXY6" s="47"/>
      <c r="TXZ6" s="47"/>
      <c r="TYA6" s="47"/>
      <c r="TYB6" s="47"/>
      <c r="TYC6" s="47"/>
      <c r="TYD6" s="47"/>
      <c r="TYE6" s="47"/>
      <c r="TYF6" s="47"/>
      <c r="TYG6" s="47"/>
      <c r="TYH6" s="47"/>
      <c r="TYI6" s="47"/>
      <c r="TYJ6" s="47"/>
      <c r="TYK6" s="47"/>
      <c r="TYL6" s="47"/>
      <c r="TYM6" s="47"/>
      <c r="TYN6" s="47"/>
      <c r="TYO6" s="47"/>
      <c r="TYP6" s="47"/>
      <c r="TYQ6" s="47"/>
      <c r="TYR6" s="47"/>
      <c r="TYS6" s="47"/>
      <c r="TYT6" s="47"/>
      <c r="TYU6" s="47"/>
      <c r="TYV6" s="47"/>
      <c r="TYW6" s="47"/>
      <c r="TYX6" s="47"/>
      <c r="TYY6" s="47"/>
      <c r="TYZ6" s="47"/>
      <c r="TZA6" s="47"/>
      <c r="TZB6" s="47"/>
      <c r="TZC6" s="47"/>
      <c r="TZD6" s="47"/>
      <c r="TZE6" s="47"/>
      <c r="TZF6" s="47"/>
      <c r="TZG6" s="47"/>
      <c r="TZH6" s="47"/>
      <c r="TZI6" s="47"/>
      <c r="TZJ6" s="47"/>
      <c r="TZK6" s="47"/>
      <c r="TZL6" s="47"/>
      <c r="TZM6" s="47"/>
      <c r="TZN6" s="47"/>
      <c r="TZO6" s="47"/>
      <c r="TZP6" s="47"/>
      <c r="TZQ6" s="47"/>
      <c r="TZR6" s="47"/>
      <c r="TZS6" s="47"/>
      <c r="TZT6" s="47"/>
      <c r="TZU6" s="47"/>
      <c r="TZV6" s="47"/>
      <c r="TZW6" s="47"/>
      <c r="TZX6" s="47"/>
      <c r="TZY6" s="47"/>
      <c r="TZZ6" s="47"/>
      <c r="UAA6" s="47"/>
      <c r="UAB6" s="47"/>
      <c r="UAC6" s="47"/>
      <c r="UAD6" s="47"/>
      <c r="UAE6" s="47"/>
      <c r="UAF6" s="47"/>
      <c r="UAG6" s="47"/>
      <c r="UAH6" s="47"/>
      <c r="UAI6" s="47"/>
      <c r="UAJ6" s="47"/>
      <c r="UAK6" s="47"/>
      <c r="UAL6" s="47"/>
      <c r="UAM6" s="47"/>
      <c r="UAN6" s="47"/>
      <c r="UAO6" s="47"/>
      <c r="UAP6" s="47"/>
      <c r="UAQ6" s="47"/>
      <c r="UAR6" s="47"/>
      <c r="UAS6" s="47"/>
      <c r="UAT6" s="47"/>
      <c r="UAU6" s="47"/>
      <c r="UAV6" s="47"/>
      <c r="UAW6" s="47"/>
      <c r="UAX6" s="47"/>
      <c r="UAY6" s="47"/>
      <c r="UAZ6" s="47"/>
      <c r="UBA6" s="47"/>
      <c r="UBB6" s="47"/>
      <c r="UBC6" s="47"/>
      <c r="UBD6" s="47"/>
      <c r="UBE6" s="47"/>
      <c r="UBF6" s="47"/>
      <c r="UBG6" s="47"/>
      <c r="UBH6" s="47"/>
      <c r="UBI6" s="47"/>
      <c r="UBJ6" s="47"/>
      <c r="UBK6" s="47"/>
      <c r="UBL6" s="47"/>
      <c r="UBM6" s="47"/>
      <c r="UBN6" s="47"/>
      <c r="UBO6" s="47"/>
      <c r="UBP6" s="47"/>
      <c r="UBQ6" s="47"/>
      <c r="UBR6" s="47"/>
      <c r="UBS6" s="47"/>
      <c r="UBT6" s="47"/>
      <c r="UBU6" s="47"/>
      <c r="UBV6" s="47"/>
      <c r="UBW6" s="47"/>
      <c r="UBX6" s="47"/>
      <c r="UBY6" s="47"/>
      <c r="UBZ6" s="47"/>
      <c r="UCA6" s="47"/>
      <c r="UCB6" s="47"/>
      <c r="UCC6" s="47"/>
      <c r="UCD6" s="47"/>
      <c r="UCE6" s="47"/>
      <c r="UCF6" s="47"/>
      <c r="UCG6" s="47"/>
      <c r="UCH6" s="47"/>
      <c r="UCI6" s="47"/>
      <c r="UCJ6" s="47"/>
      <c r="UCK6" s="47"/>
      <c r="UCL6" s="47"/>
      <c r="UCM6" s="47"/>
      <c r="UCN6" s="47"/>
      <c r="UCO6" s="47"/>
      <c r="UCP6" s="47"/>
      <c r="UCQ6" s="47"/>
      <c r="UCR6" s="47"/>
      <c r="UCS6" s="47"/>
      <c r="UCT6" s="47"/>
      <c r="UCU6" s="47"/>
      <c r="UCV6" s="47"/>
      <c r="UCW6" s="47"/>
      <c r="UCX6" s="47"/>
      <c r="UCY6" s="47"/>
      <c r="UCZ6" s="47"/>
      <c r="UDA6" s="47"/>
      <c r="UDB6" s="47"/>
      <c r="UDC6" s="47"/>
      <c r="UDD6" s="47"/>
      <c r="UDE6" s="47"/>
      <c r="UDF6" s="47"/>
      <c r="UDG6" s="47"/>
      <c r="UDH6" s="47"/>
      <c r="UDI6" s="47"/>
      <c r="UDJ6" s="47"/>
      <c r="UDK6" s="47"/>
      <c r="UDL6" s="47"/>
      <c r="UDM6" s="47"/>
      <c r="UDN6" s="47"/>
      <c r="UDO6" s="47"/>
      <c r="UDP6" s="47"/>
      <c r="UDQ6" s="47"/>
      <c r="UDR6" s="47"/>
      <c r="UDS6" s="47"/>
      <c r="UDT6" s="47"/>
      <c r="UDU6" s="47"/>
      <c r="UDV6" s="47"/>
      <c r="UDW6" s="47"/>
      <c r="UDX6" s="47"/>
      <c r="UDY6" s="47"/>
      <c r="UDZ6" s="47"/>
      <c r="UEA6" s="47"/>
      <c r="UEB6" s="47"/>
      <c r="UEC6" s="47"/>
      <c r="UED6" s="47"/>
      <c r="UEE6" s="47"/>
      <c r="UEF6" s="47"/>
      <c r="UEG6" s="47"/>
      <c r="UEH6" s="47"/>
      <c r="UEI6" s="47"/>
      <c r="UEJ6" s="47"/>
      <c r="UEK6" s="47"/>
      <c r="UEL6" s="47"/>
      <c r="UEM6" s="47"/>
      <c r="UEN6" s="47"/>
      <c r="UEO6" s="47"/>
      <c r="UEP6" s="47"/>
      <c r="UEQ6" s="47"/>
      <c r="UER6" s="47"/>
      <c r="UES6" s="47"/>
      <c r="UET6" s="47"/>
      <c r="UEU6" s="47"/>
      <c r="UEV6" s="47"/>
      <c r="UEW6" s="47"/>
      <c r="UEX6" s="47"/>
      <c r="UEY6" s="47"/>
      <c r="UEZ6" s="47"/>
      <c r="UFA6" s="47"/>
      <c r="UFB6" s="47"/>
      <c r="UFC6" s="47"/>
      <c r="UFD6" s="47"/>
      <c r="UFE6" s="47"/>
      <c r="UFF6" s="47"/>
      <c r="UFG6" s="47"/>
      <c r="UFH6" s="47"/>
      <c r="UFI6" s="47"/>
      <c r="UFJ6" s="47"/>
      <c r="UFK6" s="47"/>
      <c r="UFL6" s="47"/>
      <c r="UFM6" s="47"/>
      <c r="UFN6" s="47"/>
      <c r="UFO6" s="47"/>
      <c r="UFP6" s="47"/>
      <c r="UFQ6" s="47"/>
      <c r="UFR6" s="47"/>
      <c r="UFS6" s="47"/>
      <c r="UFT6" s="47"/>
      <c r="UFU6" s="47"/>
      <c r="UFV6" s="47"/>
      <c r="UFW6" s="47"/>
      <c r="UFX6" s="47"/>
      <c r="UFY6" s="47"/>
      <c r="UFZ6" s="47"/>
      <c r="UGA6" s="47"/>
      <c r="UGB6" s="47"/>
      <c r="UGC6" s="47"/>
      <c r="UGD6" s="47"/>
      <c r="UGE6" s="47"/>
      <c r="UGF6" s="47"/>
      <c r="UGG6" s="47"/>
      <c r="UGH6" s="47"/>
      <c r="UGI6" s="47"/>
      <c r="UGJ6" s="47"/>
      <c r="UGK6" s="47"/>
      <c r="UGL6" s="47"/>
      <c r="UGM6" s="47"/>
      <c r="UGN6" s="47"/>
      <c r="UGO6" s="47"/>
      <c r="UGP6" s="47"/>
      <c r="UGQ6" s="47"/>
      <c r="UGR6" s="47"/>
      <c r="UGS6" s="47"/>
      <c r="UGT6" s="47"/>
      <c r="UGU6" s="47"/>
      <c r="UGV6" s="47"/>
      <c r="UGW6" s="47"/>
      <c r="UGX6" s="47"/>
      <c r="UGY6" s="47"/>
      <c r="UGZ6" s="47"/>
      <c r="UHA6" s="47"/>
      <c r="UHB6" s="47"/>
      <c r="UHC6" s="47"/>
      <c r="UHD6" s="47"/>
      <c r="UHE6" s="47"/>
      <c r="UHF6" s="47"/>
      <c r="UHG6" s="47"/>
      <c r="UHH6" s="47"/>
      <c r="UHI6" s="47"/>
      <c r="UHJ6" s="47"/>
      <c r="UHK6" s="47"/>
      <c r="UHL6" s="47"/>
      <c r="UHM6" s="47"/>
      <c r="UHN6" s="47"/>
      <c r="UHO6" s="47"/>
      <c r="UHP6" s="47"/>
      <c r="UHQ6" s="47"/>
      <c r="UHR6" s="47"/>
      <c r="UHS6" s="47"/>
      <c r="UHT6" s="47"/>
      <c r="UHU6" s="47"/>
      <c r="UHV6" s="47"/>
      <c r="UHW6" s="47"/>
      <c r="UHX6" s="47"/>
      <c r="UHY6" s="47"/>
      <c r="UHZ6" s="47"/>
      <c r="UIA6" s="47"/>
      <c r="UIB6" s="47"/>
      <c r="UIC6" s="47"/>
      <c r="UID6" s="47"/>
      <c r="UIE6" s="47"/>
      <c r="UIF6" s="47"/>
      <c r="UIG6" s="47"/>
      <c r="UIH6" s="47"/>
      <c r="UII6" s="47"/>
      <c r="UIJ6" s="47"/>
      <c r="UIK6" s="47"/>
      <c r="UIL6" s="47"/>
      <c r="UIM6" s="47"/>
      <c r="UIN6" s="47"/>
      <c r="UIO6" s="47"/>
      <c r="UIP6" s="47"/>
      <c r="UIQ6" s="47"/>
      <c r="UIR6" s="47"/>
      <c r="UIS6" s="47"/>
      <c r="UIT6" s="47"/>
      <c r="UIU6" s="47"/>
      <c r="UIV6" s="47"/>
      <c r="UIW6" s="47"/>
      <c r="UIX6" s="47"/>
      <c r="UIY6" s="47"/>
      <c r="UIZ6" s="47"/>
      <c r="UJA6" s="47"/>
      <c r="UJB6" s="47"/>
      <c r="UJC6" s="47"/>
      <c r="UJD6" s="47"/>
      <c r="UJE6" s="47"/>
      <c r="UJF6" s="47"/>
      <c r="UJG6" s="47"/>
      <c r="UJH6" s="47"/>
      <c r="UJI6" s="47"/>
      <c r="UJJ6" s="47"/>
      <c r="UJK6" s="47"/>
      <c r="UJL6" s="47"/>
      <c r="UJM6" s="47"/>
      <c r="UJN6" s="47"/>
      <c r="UJO6" s="47"/>
      <c r="UJP6" s="47"/>
      <c r="UJQ6" s="47"/>
      <c r="UJR6" s="47"/>
      <c r="UJS6" s="47"/>
      <c r="UJT6" s="47"/>
      <c r="UJU6" s="47"/>
      <c r="UJV6" s="47"/>
      <c r="UJW6" s="47"/>
      <c r="UJX6" s="47"/>
      <c r="UJY6" s="47"/>
      <c r="UJZ6" s="47"/>
      <c r="UKA6" s="47"/>
      <c r="UKB6" s="47"/>
      <c r="UKC6" s="47"/>
      <c r="UKD6" s="47"/>
      <c r="UKE6" s="47"/>
      <c r="UKF6" s="47"/>
      <c r="UKG6" s="47"/>
      <c r="UKH6" s="47"/>
      <c r="UKI6" s="47"/>
      <c r="UKJ6" s="47"/>
      <c r="UKK6" s="47"/>
      <c r="UKL6" s="47"/>
      <c r="UKM6" s="47"/>
      <c r="UKN6" s="47"/>
      <c r="UKO6" s="47"/>
      <c r="UKP6" s="47"/>
      <c r="UKQ6" s="47"/>
      <c r="UKR6" s="47"/>
      <c r="UKS6" s="47"/>
      <c r="UKT6" s="47"/>
      <c r="UKU6" s="47"/>
      <c r="UKV6" s="47"/>
      <c r="UKW6" s="47"/>
      <c r="UKX6" s="47"/>
      <c r="UKY6" s="47"/>
      <c r="UKZ6" s="47"/>
      <c r="ULA6" s="47"/>
      <c r="ULB6" s="47"/>
      <c r="ULC6" s="47"/>
      <c r="ULD6" s="47"/>
      <c r="ULE6" s="47"/>
      <c r="ULF6" s="47"/>
      <c r="ULG6" s="47"/>
      <c r="ULH6" s="47"/>
      <c r="ULI6" s="47"/>
      <c r="ULJ6" s="47"/>
      <c r="ULK6" s="47"/>
      <c r="ULL6" s="47"/>
      <c r="ULM6" s="47"/>
      <c r="ULN6" s="47"/>
      <c r="ULO6" s="47"/>
      <c r="ULP6" s="47"/>
      <c r="ULQ6" s="47"/>
      <c r="ULR6" s="47"/>
      <c r="ULS6" s="47"/>
      <c r="ULT6" s="47"/>
      <c r="ULU6" s="47"/>
      <c r="ULV6" s="47"/>
      <c r="ULW6" s="47"/>
      <c r="ULX6" s="47"/>
      <c r="ULY6" s="47"/>
      <c r="ULZ6" s="47"/>
      <c r="UMA6" s="47"/>
      <c r="UMB6" s="47"/>
      <c r="UMC6" s="47"/>
      <c r="UMD6" s="47"/>
      <c r="UME6" s="47"/>
      <c r="UMF6" s="47"/>
      <c r="UMG6" s="47"/>
      <c r="UMH6" s="47"/>
      <c r="UMI6" s="47"/>
      <c r="UMJ6" s="47"/>
      <c r="UMK6" s="47"/>
      <c r="UML6" s="47"/>
      <c r="UMM6" s="47"/>
      <c r="UMN6" s="47"/>
      <c r="UMO6" s="47"/>
      <c r="UMP6" s="47"/>
      <c r="UMQ6" s="47"/>
      <c r="UMR6" s="47"/>
      <c r="UMS6" s="47"/>
      <c r="UMT6" s="47"/>
      <c r="UMU6" s="47"/>
      <c r="UMV6" s="47"/>
      <c r="UMW6" s="47"/>
      <c r="UMX6" s="47"/>
      <c r="UMY6" s="47"/>
      <c r="UMZ6" s="47"/>
      <c r="UNA6" s="47"/>
      <c r="UNB6" s="47"/>
      <c r="UNC6" s="47"/>
      <c r="UND6" s="47"/>
      <c r="UNE6" s="47"/>
      <c r="UNF6" s="47"/>
      <c r="UNG6" s="47"/>
      <c r="UNH6" s="47"/>
      <c r="UNI6" s="47"/>
      <c r="UNJ6" s="47"/>
      <c r="UNK6" s="47"/>
      <c r="UNL6" s="47"/>
      <c r="UNM6" s="47"/>
      <c r="UNN6" s="47"/>
      <c r="UNO6" s="47"/>
      <c r="UNP6" s="47"/>
      <c r="UNQ6" s="47"/>
      <c r="UNR6" s="47"/>
      <c r="UNS6" s="47"/>
      <c r="UNT6" s="47"/>
      <c r="UNU6" s="47"/>
      <c r="UNV6" s="47"/>
      <c r="UNW6" s="47"/>
      <c r="UNX6" s="47"/>
      <c r="UNY6" s="47"/>
      <c r="UNZ6" s="47"/>
      <c r="UOA6" s="47"/>
      <c r="UOB6" s="47"/>
      <c r="UOC6" s="47"/>
      <c r="UOD6" s="47"/>
      <c r="UOE6" s="47"/>
      <c r="UOF6" s="47"/>
      <c r="UOG6" s="47"/>
      <c r="UOH6" s="47"/>
      <c r="UOI6" s="47"/>
      <c r="UOJ6" s="47"/>
      <c r="UOK6" s="47"/>
      <c r="UOL6" s="47"/>
      <c r="UOM6" s="47"/>
      <c r="UON6" s="47"/>
      <c r="UOO6" s="47"/>
      <c r="UOP6" s="47"/>
      <c r="UOQ6" s="47"/>
      <c r="UOR6" s="47"/>
      <c r="UOS6" s="47"/>
      <c r="UOT6" s="47"/>
      <c r="UOU6" s="47"/>
      <c r="UOV6" s="47"/>
      <c r="UOW6" s="47"/>
      <c r="UOX6" s="47"/>
      <c r="UOY6" s="47"/>
      <c r="UOZ6" s="47"/>
      <c r="UPA6" s="47"/>
      <c r="UPB6" s="47"/>
      <c r="UPC6" s="47"/>
      <c r="UPD6" s="47"/>
      <c r="UPE6" s="47"/>
      <c r="UPF6" s="47"/>
      <c r="UPG6" s="47"/>
      <c r="UPH6" s="47"/>
      <c r="UPI6" s="47"/>
      <c r="UPJ6" s="47"/>
      <c r="UPK6" s="47"/>
      <c r="UPL6" s="47"/>
      <c r="UPM6" s="47"/>
      <c r="UPN6" s="47"/>
      <c r="UPO6" s="47"/>
      <c r="UPP6" s="47"/>
      <c r="UPQ6" s="47"/>
      <c r="UPR6" s="47"/>
      <c r="UPS6" s="47"/>
      <c r="UPT6" s="47"/>
      <c r="UPU6" s="47"/>
      <c r="UPV6" s="47"/>
      <c r="UPW6" s="47"/>
      <c r="UPX6" s="47"/>
      <c r="UPY6" s="47"/>
      <c r="UPZ6" s="47"/>
      <c r="UQA6" s="47"/>
      <c r="UQB6" s="47"/>
      <c r="UQC6" s="47"/>
      <c r="UQD6" s="47"/>
      <c r="UQE6" s="47"/>
      <c r="UQF6" s="47"/>
      <c r="UQG6" s="47"/>
      <c r="UQH6" s="47"/>
      <c r="UQI6" s="47"/>
      <c r="UQJ6" s="47"/>
      <c r="UQK6" s="47"/>
      <c r="UQL6" s="47"/>
      <c r="UQM6" s="47"/>
      <c r="UQN6" s="47"/>
      <c r="UQO6" s="47"/>
      <c r="UQP6" s="47"/>
      <c r="UQQ6" s="47"/>
      <c r="UQR6" s="47"/>
      <c r="UQS6" s="47"/>
      <c r="UQT6" s="47"/>
      <c r="UQU6" s="47"/>
      <c r="UQV6" s="47"/>
      <c r="UQW6" s="47"/>
      <c r="UQX6" s="47"/>
      <c r="UQY6" s="47"/>
      <c r="UQZ6" s="47"/>
      <c r="URA6" s="47"/>
      <c r="URB6" s="47"/>
      <c r="URC6" s="47"/>
      <c r="URD6" s="47"/>
      <c r="URE6" s="47"/>
      <c r="URF6" s="47"/>
      <c r="URG6" s="47"/>
      <c r="URH6" s="47"/>
      <c r="URI6" s="47"/>
      <c r="URJ6" s="47"/>
      <c r="URK6" s="47"/>
      <c r="URL6" s="47"/>
      <c r="URM6" s="47"/>
      <c r="URN6" s="47"/>
      <c r="URO6" s="47"/>
      <c r="URP6" s="47"/>
      <c r="URQ6" s="47"/>
      <c r="URR6" s="47"/>
      <c r="URS6" s="47"/>
      <c r="URT6" s="47"/>
      <c r="URU6" s="47"/>
      <c r="URV6" s="47"/>
      <c r="URW6" s="47"/>
      <c r="URX6" s="47"/>
      <c r="URY6" s="47"/>
      <c r="URZ6" s="47"/>
      <c r="USA6" s="47"/>
      <c r="USB6" s="47"/>
      <c r="USC6" s="47"/>
      <c r="USD6" s="47"/>
      <c r="USE6" s="47"/>
      <c r="USF6" s="47"/>
      <c r="USG6" s="47"/>
      <c r="USH6" s="47"/>
      <c r="USI6" s="47"/>
      <c r="USJ6" s="47"/>
      <c r="USK6" s="47"/>
      <c r="USL6" s="47"/>
      <c r="USM6" s="47"/>
      <c r="USN6" s="47"/>
      <c r="USO6" s="47"/>
      <c r="USP6" s="47"/>
      <c r="USQ6" s="47"/>
      <c r="USR6" s="47"/>
      <c r="USS6" s="47"/>
      <c r="UST6" s="47"/>
      <c r="USU6" s="47"/>
      <c r="USV6" s="47"/>
      <c r="USW6" s="47"/>
      <c r="USX6" s="47"/>
      <c r="USY6" s="47"/>
      <c r="USZ6" s="47"/>
      <c r="UTA6" s="47"/>
      <c r="UTB6" s="47"/>
      <c r="UTC6" s="47"/>
      <c r="UTD6" s="47"/>
      <c r="UTE6" s="47"/>
      <c r="UTF6" s="47"/>
      <c r="UTG6" s="47"/>
      <c r="UTH6" s="47"/>
      <c r="UTI6" s="47"/>
      <c r="UTJ6" s="47"/>
      <c r="UTK6" s="47"/>
      <c r="UTL6" s="47"/>
      <c r="UTM6" s="47"/>
      <c r="UTN6" s="47"/>
      <c r="UTO6" s="47"/>
      <c r="UTP6" s="47"/>
      <c r="UTQ6" s="47"/>
      <c r="UTR6" s="47"/>
      <c r="UTS6" s="47"/>
      <c r="UTT6" s="47"/>
      <c r="UTU6" s="47"/>
      <c r="UTV6" s="47"/>
      <c r="UTW6" s="47"/>
      <c r="UTX6" s="47"/>
      <c r="UTY6" s="47"/>
      <c r="UTZ6" s="47"/>
      <c r="UUA6" s="47"/>
      <c r="UUB6" s="47"/>
      <c r="UUC6" s="47"/>
      <c r="UUD6" s="47"/>
      <c r="UUE6" s="47"/>
      <c r="UUF6" s="47"/>
      <c r="UUG6" s="47"/>
      <c r="UUH6" s="47"/>
      <c r="UUI6" s="47"/>
      <c r="UUJ6" s="47"/>
      <c r="UUK6" s="47"/>
      <c r="UUL6" s="47"/>
      <c r="UUM6" s="47"/>
      <c r="UUN6" s="47"/>
      <c r="UUO6" s="47"/>
      <c r="UUP6" s="47"/>
      <c r="UUQ6" s="47"/>
      <c r="UUR6" s="47"/>
      <c r="UUS6" s="47"/>
      <c r="UUT6" s="47"/>
      <c r="UUU6" s="47"/>
      <c r="UUV6" s="47"/>
      <c r="UUW6" s="47"/>
      <c r="UUX6" s="47"/>
      <c r="UUY6" s="47"/>
      <c r="UUZ6" s="47"/>
      <c r="UVA6" s="47"/>
      <c r="UVB6" s="47"/>
      <c r="UVC6" s="47"/>
      <c r="UVD6" s="47"/>
      <c r="UVE6" s="47"/>
      <c r="UVF6" s="47"/>
      <c r="UVG6" s="47"/>
      <c r="UVH6" s="47"/>
      <c r="UVI6" s="47"/>
      <c r="UVJ6" s="47"/>
      <c r="UVK6" s="47"/>
      <c r="UVL6" s="47"/>
      <c r="UVM6" s="47"/>
      <c r="UVN6" s="47"/>
      <c r="UVO6" s="47"/>
      <c r="UVP6" s="47"/>
      <c r="UVQ6" s="47"/>
      <c r="UVR6" s="47"/>
      <c r="UVS6" s="47"/>
      <c r="UVT6" s="47"/>
      <c r="UVU6" s="47"/>
      <c r="UVV6" s="47"/>
      <c r="UVW6" s="47"/>
      <c r="UVX6" s="47"/>
      <c r="UVY6" s="47"/>
      <c r="UVZ6" s="47"/>
      <c r="UWA6" s="47"/>
      <c r="UWB6" s="47"/>
      <c r="UWC6" s="47"/>
      <c r="UWD6" s="47"/>
      <c r="UWE6" s="47"/>
      <c r="UWF6" s="47"/>
      <c r="UWG6" s="47"/>
      <c r="UWH6" s="47"/>
      <c r="UWI6" s="47"/>
      <c r="UWJ6" s="47"/>
      <c r="UWK6" s="47"/>
      <c r="UWL6" s="47"/>
      <c r="UWM6" s="47"/>
      <c r="UWN6" s="47"/>
      <c r="UWO6" s="47"/>
      <c r="UWP6" s="47"/>
      <c r="UWQ6" s="47"/>
      <c r="UWR6" s="47"/>
      <c r="UWS6" s="47"/>
      <c r="UWT6" s="47"/>
      <c r="UWU6" s="47"/>
      <c r="UWV6" s="47"/>
      <c r="UWW6" s="47"/>
      <c r="UWX6" s="47"/>
      <c r="UWY6" s="47"/>
      <c r="UWZ6" s="47"/>
      <c r="UXA6" s="47"/>
      <c r="UXB6" s="47"/>
      <c r="UXC6" s="47"/>
      <c r="UXD6" s="47"/>
      <c r="UXE6" s="47"/>
      <c r="UXF6" s="47"/>
      <c r="UXG6" s="47"/>
      <c r="UXH6" s="47"/>
      <c r="UXI6" s="47"/>
      <c r="UXJ6" s="47"/>
      <c r="UXK6" s="47"/>
      <c r="UXL6" s="47"/>
      <c r="UXM6" s="47"/>
      <c r="UXN6" s="47"/>
      <c r="UXO6" s="47"/>
      <c r="UXP6" s="47"/>
      <c r="UXQ6" s="47"/>
      <c r="UXR6" s="47"/>
      <c r="UXS6" s="47"/>
      <c r="UXT6" s="47"/>
      <c r="UXU6" s="47"/>
      <c r="UXV6" s="47"/>
      <c r="UXW6" s="47"/>
      <c r="UXX6" s="47"/>
      <c r="UXY6" s="47"/>
      <c r="UXZ6" s="47"/>
      <c r="UYA6" s="47"/>
      <c r="UYB6" s="47"/>
      <c r="UYC6" s="47"/>
      <c r="UYD6" s="47"/>
      <c r="UYE6" s="47"/>
      <c r="UYF6" s="47"/>
      <c r="UYG6" s="47"/>
      <c r="UYH6" s="47"/>
      <c r="UYI6" s="47"/>
      <c r="UYJ6" s="47"/>
      <c r="UYK6" s="47"/>
      <c r="UYL6" s="47"/>
      <c r="UYM6" s="47"/>
      <c r="UYN6" s="47"/>
      <c r="UYO6" s="47"/>
      <c r="UYP6" s="47"/>
      <c r="UYQ6" s="47"/>
      <c r="UYR6" s="47"/>
      <c r="UYS6" s="47"/>
      <c r="UYT6" s="47"/>
      <c r="UYU6" s="47"/>
      <c r="UYV6" s="47"/>
      <c r="UYW6" s="47"/>
      <c r="UYX6" s="47"/>
      <c r="UYY6" s="47"/>
      <c r="UYZ6" s="47"/>
      <c r="UZA6" s="47"/>
      <c r="UZB6" s="47"/>
      <c r="UZC6" s="47"/>
      <c r="UZD6" s="47"/>
      <c r="UZE6" s="47"/>
      <c r="UZF6" s="47"/>
      <c r="UZG6" s="47"/>
      <c r="UZH6" s="47"/>
      <c r="UZI6" s="47"/>
      <c r="UZJ6" s="47"/>
      <c r="UZK6" s="47"/>
      <c r="UZL6" s="47"/>
      <c r="UZM6" s="47"/>
      <c r="UZN6" s="47"/>
      <c r="UZO6" s="47"/>
      <c r="UZP6" s="47"/>
      <c r="UZQ6" s="47"/>
      <c r="UZR6" s="47"/>
      <c r="UZS6" s="47"/>
      <c r="UZT6" s="47"/>
      <c r="UZU6" s="47"/>
      <c r="UZV6" s="47"/>
      <c r="UZW6" s="47"/>
      <c r="UZX6" s="47"/>
      <c r="UZY6" s="47"/>
      <c r="UZZ6" s="47"/>
      <c r="VAA6" s="47"/>
      <c r="VAB6" s="47"/>
      <c r="VAC6" s="47"/>
      <c r="VAD6" s="47"/>
      <c r="VAE6" s="47"/>
      <c r="VAF6" s="47"/>
      <c r="VAG6" s="47"/>
      <c r="VAH6" s="47"/>
      <c r="VAI6" s="47"/>
      <c r="VAJ6" s="47"/>
      <c r="VAK6" s="47"/>
      <c r="VAL6" s="47"/>
      <c r="VAM6" s="47"/>
      <c r="VAN6" s="47"/>
      <c r="VAO6" s="47"/>
      <c r="VAP6" s="47"/>
      <c r="VAQ6" s="47"/>
      <c r="VAR6" s="47"/>
      <c r="VAS6" s="47"/>
      <c r="VAT6" s="47"/>
      <c r="VAU6" s="47"/>
      <c r="VAV6" s="47"/>
      <c r="VAW6" s="47"/>
      <c r="VAX6" s="47"/>
      <c r="VAY6" s="47"/>
      <c r="VAZ6" s="47"/>
      <c r="VBA6" s="47"/>
      <c r="VBB6" s="47"/>
      <c r="VBC6" s="47"/>
      <c r="VBD6" s="47"/>
      <c r="VBE6" s="47"/>
      <c r="VBF6" s="47"/>
      <c r="VBG6" s="47"/>
      <c r="VBH6" s="47"/>
      <c r="VBI6" s="47"/>
      <c r="VBJ6" s="47"/>
      <c r="VBK6" s="47"/>
      <c r="VBL6" s="47"/>
      <c r="VBM6" s="47"/>
      <c r="VBN6" s="47"/>
      <c r="VBO6" s="47"/>
      <c r="VBP6" s="47"/>
      <c r="VBQ6" s="47"/>
      <c r="VBR6" s="47"/>
      <c r="VBS6" s="47"/>
      <c r="VBT6" s="47"/>
      <c r="VBU6" s="47"/>
      <c r="VBV6" s="47"/>
      <c r="VBW6" s="47"/>
      <c r="VBX6" s="47"/>
      <c r="VBY6" s="47"/>
      <c r="VBZ6" s="47"/>
      <c r="VCA6" s="47"/>
      <c r="VCB6" s="47"/>
      <c r="VCC6" s="47"/>
      <c r="VCD6" s="47"/>
      <c r="VCE6" s="47"/>
      <c r="VCF6" s="47"/>
      <c r="VCG6" s="47"/>
      <c r="VCH6" s="47"/>
      <c r="VCI6" s="47"/>
      <c r="VCJ6" s="47"/>
      <c r="VCK6" s="47"/>
      <c r="VCL6" s="47"/>
      <c r="VCM6" s="47"/>
      <c r="VCN6" s="47"/>
      <c r="VCO6" s="47"/>
      <c r="VCP6" s="47"/>
      <c r="VCQ6" s="47"/>
      <c r="VCR6" s="47"/>
      <c r="VCS6" s="47"/>
      <c r="VCT6" s="47"/>
      <c r="VCU6" s="47"/>
      <c r="VCV6" s="47"/>
      <c r="VCW6" s="47"/>
      <c r="VCX6" s="47"/>
      <c r="VCY6" s="47"/>
      <c r="VCZ6" s="47"/>
      <c r="VDA6" s="47"/>
      <c r="VDB6" s="47"/>
      <c r="VDC6" s="47"/>
      <c r="VDD6" s="47"/>
      <c r="VDE6" s="47"/>
      <c r="VDF6" s="47"/>
      <c r="VDG6" s="47"/>
      <c r="VDH6" s="47"/>
      <c r="VDI6" s="47"/>
      <c r="VDJ6" s="47"/>
      <c r="VDK6" s="47"/>
      <c r="VDL6" s="47"/>
      <c r="VDM6" s="47"/>
      <c r="VDN6" s="47"/>
      <c r="VDO6" s="47"/>
      <c r="VDP6" s="47"/>
      <c r="VDQ6" s="47"/>
      <c r="VDR6" s="47"/>
      <c r="VDS6" s="47"/>
      <c r="VDT6" s="47"/>
      <c r="VDU6" s="47"/>
      <c r="VDV6" s="47"/>
      <c r="VDW6" s="47"/>
      <c r="VDX6" s="47"/>
      <c r="VDY6" s="47"/>
      <c r="VDZ6" s="47"/>
      <c r="VEA6" s="47"/>
      <c r="VEB6" s="47"/>
      <c r="VEC6" s="47"/>
      <c r="VED6" s="47"/>
      <c r="VEE6" s="47"/>
      <c r="VEF6" s="47"/>
      <c r="VEG6" s="47"/>
      <c r="VEH6" s="47"/>
      <c r="VEI6" s="47"/>
      <c r="VEJ6" s="47"/>
      <c r="VEK6" s="47"/>
      <c r="VEL6" s="47"/>
      <c r="VEM6" s="47"/>
      <c r="VEN6" s="47"/>
      <c r="VEO6" s="47"/>
      <c r="VEP6" s="47"/>
      <c r="VEQ6" s="47"/>
      <c r="VER6" s="47"/>
      <c r="VES6" s="47"/>
      <c r="VET6" s="47"/>
      <c r="VEU6" s="47"/>
      <c r="VEV6" s="47"/>
      <c r="VEW6" s="47"/>
      <c r="VEX6" s="47"/>
      <c r="VEY6" s="47"/>
      <c r="VEZ6" s="47"/>
      <c r="VFA6" s="47"/>
      <c r="VFB6" s="47"/>
      <c r="VFC6" s="47"/>
      <c r="VFD6" s="47"/>
      <c r="VFE6" s="47"/>
      <c r="VFF6" s="47"/>
      <c r="VFG6" s="47"/>
      <c r="VFH6" s="47"/>
      <c r="VFI6" s="47"/>
      <c r="VFJ6" s="47"/>
      <c r="VFK6" s="47"/>
      <c r="VFL6" s="47"/>
      <c r="VFM6" s="47"/>
      <c r="VFN6" s="47"/>
      <c r="VFO6" s="47"/>
      <c r="VFP6" s="47"/>
      <c r="VFQ6" s="47"/>
      <c r="VFR6" s="47"/>
      <c r="VFS6" s="47"/>
      <c r="VFT6" s="47"/>
      <c r="VFU6" s="47"/>
      <c r="VFV6" s="47"/>
      <c r="VFW6" s="47"/>
      <c r="VFX6" s="47"/>
      <c r="VFY6" s="47"/>
      <c r="VFZ6" s="47"/>
      <c r="VGA6" s="47"/>
      <c r="VGB6" s="47"/>
      <c r="VGC6" s="47"/>
      <c r="VGD6" s="47"/>
      <c r="VGE6" s="47"/>
      <c r="VGF6" s="47"/>
      <c r="VGG6" s="47"/>
      <c r="VGH6" s="47"/>
      <c r="VGI6" s="47"/>
      <c r="VGJ6" s="47"/>
      <c r="VGK6" s="47"/>
      <c r="VGL6" s="47"/>
      <c r="VGM6" s="47"/>
      <c r="VGN6" s="47"/>
      <c r="VGO6" s="47"/>
      <c r="VGP6" s="47"/>
      <c r="VGQ6" s="47"/>
      <c r="VGR6" s="47"/>
      <c r="VGS6" s="47"/>
      <c r="VGT6" s="47"/>
      <c r="VGU6" s="47"/>
      <c r="VGV6" s="47"/>
      <c r="VGW6" s="47"/>
      <c r="VGX6" s="47"/>
      <c r="VGY6" s="47"/>
      <c r="VGZ6" s="47"/>
      <c r="VHA6" s="47"/>
      <c r="VHB6" s="47"/>
      <c r="VHC6" s="47"/>
      <c r="VHD6" s="47"/>
      <c r="VHE6" s="47"/>
      <c r="VHF6" s="47"/>
      <c r="VHG6" s="47"/>
      <c r="VHH6" s="47"/>
      <c r="VHI6" s="47"/>
      <c r="VHJ6" s="47"/>
      <c r="VHK6" s="47"/>
      <c r="VHL6" s="47"/>
      <c r="VHM6" s="47"/>
      <c r="VHN6" s="47"/>
      <c r="VHO6" s="47"/>
      <c r="VHP6" s="47"/>
      <c r="VHQ6" s="47"/>
      <c r="VHR6" s="47"/>
      <c r="VHS6" s="47"/>
      <c r="VHT6" s="47"/>
      <c r="VHU6" s="47"/>
      <c r="VHV6" s="47"/>
      <c r="VHW6" s="47"/>
      <c r="VHX6" s="47"/>
      <c r="VHY6" s="47"/>
      <c r="VHZ6" s="47"/>
      <c r="VIA6" s="47"/>
      <c r="VIB6" s="47"/>
      <c r="VIC6" s="47"/>
      <c r="VID6" s="47"/>
      <c r="VIE6" s="47"/>
      <c r="VIF6" s="47"/>
      <c r="VIG6" s="47"/>
      <c r="VIH6" s="47"/>
      <c r="VII6" s="47"/>
      <c r="VIJ6" s="47"/>
      <c r="VIK6" s="47"/>
      <c r="VIL6" s="47"/>
      <c r="VIM6" s="47"/>
      <c r="VIN6" s="47"/>
      <c r="VIO6" s="47"/>
      <c r="VIP6" s="47"/>
      <c r="VIQ6" s="47"/>
      <c r="VIR6" s="47"/>
      <c r="VIS6" s="47"/>
      <c r="VIT6" s="47"/>
      <c r="VIU6" s="47"/>
      <c r="VIV6" s="47"/>
      <c r="VIW6" s="47"/>
      <c r="VIX6" s="47"/>
      <c r="VIY6" s="47"/>
      <c r="VIZ6" s="47"/>
      <c r="VJA6" s="47"/>
      <c r="VJB6" s="47"/>
      <c r="VJC6" s="47"/>
      <c r="VJD6" s="47"/>
      <c r="VJE6" s="47"/>
      <c r="VJF6" s="47"/>
      <c r="VJG6" s="47"/>
      <c r="VJH6" s="47"/>
      <c r="VJI6" s="47"/>
      <c r="VJJ6" s="47"/>
      <c r="VJK6" s="47"/>
      <c r="VJL6" s="47"/>
      <c r="VJM6" s="47"/>
      <c r="VJN6" s="47"/>
      <c r="VJO6" s="47"/>
      <c r="VJP6" s="47"/>
      <c r="VJQ6" s="47"/>
      <c r="VJR6" s="47"/>
      <c r="VJS6" s="47"/>
      <c r="VJT6" s="47"/>
      <c r="VJU6" s="47"/>
      <c r="VJV6" s="47"/>
      <c r="VJW6" s="47"/>
      <c r="VJX6" s="47"/>
      <c r="VJY6" s="47"/>
      <c r="VJZ6" s="47"/>
      <c r="VKA6" s="47"/>
      <c r="VKB6" s="47"/>
      <c r="VKC6" s="47"/>
      <c r="VKD6" s="47"/>
      <c r="VKE6" s="47"/>
      <c r="VKF6" s="47"/>
      <c r="VKG6" s="47"/>
      <c r="VKH6" s="47"/>
      <c r="VKI6" s="47"/>
      <c r="VKJ6" s="47"/>
      <c r="VKK6" s="47"/>
      <c r="VKL6" s="47"/>
      <c r="VKM6" s="47"/>
      <c r="VKN6" s="47"/>
      <c r="VKO6" s="47"/>
      <c r="VKP6" s="47"/>
      <c r="VKQ6" s="47"/>
      <c r="VKR6" s="47"/>
      <c r="VKS6" s="47"/>
      <c r="VKT6" s="47"/>
      <c r="VKU6" s="47"/>
      <c r="VKV6" s="47"/>
      <c r="VKW6" s="47"/>
      <c r="VKX6" s="47"/>
      <c r="VKY6" s="47"/>
      <c r="VKZ6" s="47"/>
      <c r="VLA6" s="47"/>
      <c r="VLB6" s="47"/>
      <c r="VLC6" s="47"/>
      <c r="VLD6" s="47"/>
      <c r="VLE6" s="47"/>
      <c r="VLF6" s="47"/>
      <c r="VLG6" s="47"/>
      <c r="VLH6" s="47"/>
      <c r="VLI6" s="47"/>
      <c r="VLJ6" s="47"/>
      <c r="VLK6" s="47"/>
      <c r="VLL6" s="47"/>
      <c r="VLM6" s="47"/>
      <c r="VLN6" s="47"/>
      <c r="VLO6" s="47"/>
      <c r="VLP6" s="47"/>
      <c r="VLQ6" s="47"/>
      <c r="VLR6" s="47"/>
      <c r="VLS6" s="47"/>
      <c r="VLT6" s="47"/>
      <c r="VLU6" s="47"/>
      <c r="VLV6" s="47"/>
      <c r="VLW6" s="47"/>
      <c r="VLX6" s="47"/>
      <c r="VLY6" s="47"/>
      <c r="VLZ6" s="47"/>
      <c r="VMA6" s="47"/>
      <c r="VMB6" s="47"/>
      <c r="VMC6" s="47"/>
      <c r="VMD6" s="47"/>
      <c r="VME6" s="47"/>
      <c r="VMF6" s="47"/>
      <c r="VMG6" s="47"/>
      <c r="VMH6" s="47"/>
      <c r="VMI6" s="47"/>
      <c r="VMJ6" s="47"/>
      <c r="VMK6" s="47"/>
      <c r="VML6" s="47"/>
      <c r="VMM6" s="47"/>
      <c r="VMN6" s="47"/>
      <c r="VMO6" s="47"/>
      <c r="VMP6" s="47"/>
      <c r="VMQ6" s="47"/>
      <c r="VMR6" s="47"/>
      <c r="VMS6" s="47"/>
      <c r="VMT6" s="47"/>
      <c r="VMU6" s="47"/>
      <c r="VMV6" s="47"/>
      <c r="VMW6" s="47"/>
      <c r="VMX6" s="47"/>
      <c r="VMY6" s="47"/>
      <c r="VMZ6" s="47"/>
      <c r="VNA6" s="47"/>
      <c r="VNB6" s="47"/>
      <c r="VNC6" s="47"/>
      <c r="VND6" s="47"/>
      <c r="VNE6" s="47"/>
      <c r="VNF6" s="47"/>
      <c r="VNG6" s="47"/>
      <c r="VNH6" s="47"/>
      <c r="VNI6" s="47"/>
      <c r="VNJ6" s="47"/>
      <c r="VNK6" s="47"/>
      <c r="VNL6" s="47"/>
      <c r="VNM6" s="47"/>
      <c r="VNN6" s="47"/>
      <c r="VNO6" s="47"/>
      <c r="VNP6" s="47"/>
      <c r="VNQ6" s="47"/>
      <c r="VNR6" s="47"/>
      <c r="VNS6" s="47"/>
      <c r="VNT6" s="47"/>
      <c r="VNU6" s="47"/>
      <c r="VNV6" s="47"/>
      <c r="VNW6" s="47"/>
      <c r="VNX6" s="47"/>
      <c r="VNY6" s="47"/>
      <c r="VNZ6" s="47"/>
      <c r="VOA6" s="47"/>
      <c r="VOB6" s="47"/>
      <c r="VOC6" s="47"/>
      <c r="VOD6" s="47"/>
      <c r="VOE6" s="47"/>
      <c r="VOF6" s="47"/>
      <c r="VOG6" s="47"/>
      <c r="VOH6" s="47"/>
      <c r="VOI6" s="47"/>
      <c r="VOJ6" s="47"/>
      <c r="VOK6" s="47"/>
      <c r="VOL6" s="47"/>
      <c r="VOM6" s="47"/>
      <c r="VON6" s="47"/>
      <c r="VOO6" s="47"/>
      <c r="VOP6" s="47"/>
      <c r="VOQ6" s="47"/>
      <c r="VOR6" s="47"/>
      <c r="VOS6" s="47"/>
      <c r="VOT6" s="47"/>
      <c r="VOU6" s="47"/>
      <c r="VOV6" s="47"/>
      <c r="VOW6" s="47"/>
      <c r="VOX6" s="47"/>
      <c r="VOY6" s="47"/>
      <c r="VOZ6" s="47"/>
      <c r="VPA6" s="47"/>
      <c r="VPB6" s="47"/>
      <c r="VPC6" s="47"/>
      <c r="VPD6" s="47"/>
      <c r="VPE6" s="47"/>
      <c r="VPF6" s="47"/>
      <c r="VPG6" s="47"/>
      <c r="VPH6" s="47"/>
      <c r="VPI6" s="47"/>
      <c r="VPJ6" s="47"/>
      <c r="VPK6" s="47"/>
      <c r="VPL6" s="47"/>
      <c r="VPM6" s="47"/>
      <c r="VPN6" s="47"/>
      <c r="VPO6" s="47"/>
      <c r="VPP6" s="47"/>
      <c r="VPQ6" s="47"/>
      <c r="VPR6" s="47"/>
      <c r="VPS6" s="47"/>
      <c r="VPT6" s="47"/>
      <c r="VPU6" s="47"/>
      <c r="VPV6" s="47"/>
      <c r="VPW6" s="47"/>
      <c r="VPX6" s="47"/>
      <c r="VPY6" s="47"/>
      <c r="VPZ6" s="47"/>
      <c r="VQA6" s="47"/>
      <c r="VQB6" s="47"/>
      <c r="VQC6" s="47"/>
      <c r="VQD6" s="47"/>
      <c r="VQE6" s="47"/>
      <c r="VQF6" s="47"/>
      <c r="VQG6" s="47"/>
      <c r="VQH6" s="47"/>
      <c r="VQI6" s="47"/>
      <c r="VQJ6" s="47"/>
      <c r="VQK6" s="47"/>
      <c r="VQL6" s="47"/>
      <c r="VQM6" s="47"/>
      <c r="VQN6" s="47"/>
      <c r="VQO6" s="47"/>
      <c r="VQP6" s="47"/>
      <c r="VQQ6" s="47"/>
      <c r="VQR6" s="47"/>
      <c r="VQS6" s="47"/>
      <c r="VQT6" s="47"/>
      <c r="VQU6" s="47"/>
      <c r="VQV6" s="47"/>
      <c r="VQW6" s="47"/>
      <c r="VQX6" s="47"/>
      <c r="VQY6" s="47"/>
      <c r="VQZ6" s="47"/>
      <c r="VRA6" s="47"/>
      <c r="VRB6" s="47"/>
      <c r="VRC6" s="47"/>
      <c r="VRD6" s="47"/>
      <c r="VRE6" s="47"/>
      <c r="VRF6" s="47"/>
      <c r="VRG6" s="47"/>
      <c r="VRH6" s="47"/>
      <c r="VRI6" s="47"/>
      <c r="VRJ6" s="47"/>
      <c r="VRK6" s="47"/>
      <c r="VRL6" s="47"/>
      <c r="VRM6" s="47"/>
      <c r="VRN6" s="47"/>
      <c r="VRO6" s="47"/>
      <c r="VRP6" s="47"/>
      <c r="VRQ6" s="47"/>
      <c r="VRR6" s="47"/>
      <c r="VRS6" s="47"/>
      <c r="VRT6" s="47"/>
      <c r="VRU6" s="47"/>
      <c r="VRV6" s="47"/>
      <c r="VRW6" s="47"/>
      <c r="VRX6" s="47"/>
      <c r="VRY6" s="47"/>
      <c r="VRZ6" s="47"/>
      <c r="VSA6" s="47"/>
      <c r="VSB6" s="47"/>
      <c r="VSC6" s="47"/>
      <c r="VSD6" s="47"/>
      <c r="VSE6" s="47"/>
      <c r="VSF6" s="47"/>
      <c r="VSG6" s="47"/>
      <c r="VSH6" s="47"/>
      <c r="VSI6" s="47"/>
      <c r="VSJ6" s="47"/>
      <c r="VSK6" s="47"/>
      <c r="VSL6" s="47"/>
      <c r="VSM6" s="47"/>
      <c r="VSN6" s="47"/>
      <c r="VSO6" s="47"/>
      <c r="VSP6" s="47"/>
      <c r="VSQ6" s="47"/>
      <c r="VSR6" s="47"/>
      <c r="VSS6" s="47"/>
      <c r="VST6" s="47"/>
      <c r="VSU6" s="47"/>
      <c r="VSV6" s="47"/>
      <c r="VSW6" s="47"/>
      <c r="VSX6" s="47"/>
      <c r="VSY6" s="47"/>
      <c r="VSZ6" s="47"/>
      <c r="VTA6" s="47"/>
      <c r="VTB6" s="47"/>
      <c r="VTC6" s="47"/>
      <c r="VTD6" s="47"/>
      <c r="VTE6" s="47"/>
      <c r="VTF6" s="47"/>
      <c r="VTG6" s="47"/>
      <c r="VTH6" s="47"/>
      <c r="VTI6" s="47"/>
      <c r="VTJ6" s="47"/>
      <c r="VTK6" s="47"/>
      <c r="VTL6" s="47"/>
      <c r="VTM6" s="47"/>
      <c r="VTN6" s="47"/>
      <c r="VTO6" s="47"/>
      <c r="VTP6" s="47"/>
      <c r="VTQ6" s="47"/>
      <c r="VTR6" s="47"/>
      <c r="VTS6" s="47"/>
      <c r="VTT6" s="47"/>
      <c r="VTU6" s="47"/>
      <c r="VTV6" s="47"/>
      <c r="VTW6" s="47"/>
      <c r="VTX6" s="47"/>
      <c r="VTY6" s="47"/>
      <c r="VTZ6" s="47"/>
      <c r="VUA6" s="47"/>
      <c r="VUB6" s="47"/>
      <c r="VUC6" s="47"/>
      <c r="VUD6" s="47"/>
      <c r="VUE6" s="47"/>
      <c r="VUF6" s="47"/>
      <c r="VUG6" s="47"/>
      <c r="VUH6" s="47"/>
      <c r="VUI6" s="47"/>
      <c r="VUJ6" s="47"/>
      <c r="VUK6" s="47"/>
      <c r="VUL6" s="47"/>
      <c r="VUM6" s="47"/>
      <c r="VUN6" s="47"/>
      <c r="VUO6" s="47"/>
      <c r="VUP6" s="47"/>
      <c r="VUQ6" s="47"/>
      <c r="VUR6" s="47"/>
      <c r="VUS6" s="47"/>
      <c r="VUT6" s="47"/>
      <c r="VUU6" s="47"/>
      <c r="VUV6" s="47"/>
      <c r="VUW6" s="47"/>
      <c r="VUX6" s="47"/>
      <c r="VUY6" s="47"/>
      <c r="VUZ6" s="47"/>
      <c r="VVA6" s="47"/>
      <c r="VVB6" s="47"/>
      <c r="VVC6" s="47"/>
      <c r="VVD6" s="47"/>
      <c r="VVE6" s="47"/>
      <c r="VVF6" s="47"/>
      <c r="VVG6" s="47"/>
      <c r="VVH6" s="47"/>
      <c r="VVI6" s="47"/>
      <c r="VVJ6" s="47"/>
      <c r="VVK6" s="47"/>
      <c r="VVL6" s="47"/>
      <c r="VVM6" s="47"/>
      <c r="VVN6" s="47"/>
      <c r="VVO6" s="47"/>
      <c r="VVP6" s="47"/>
      <c r="VVQ6" s="47"/>
      <c r="VVR6" s="47"/>
      <c r="VVS6" s="47"/>
      <c r="VVT6" s="47"/>
      <c r="VVU6" s="47"/>
      <c r="VVV6" s="47"/>
      <c r="VVW6" s="47"/>
      <c r="VVX6" s="47"/>
      <c r="VVY6" s="47"/>
      <c r="VVZ6" s="47"/>
      <c r="VWA6" s="47"/>
      <c r="VWB6" s="47"/>
      <c r="VWC6" s="47"/>
      <c r="VWD6" s="47"/>
      <c r="VWE6" s="47"/>
      <c r="VWF6" s="47"/>
      <c r="VWG6" s="47"/>
      <c r="VWH6" s="47"/>
      <c r="VWI6" s="47"/>
      <c r="VWJ6" s="47"/>
      <c r="VWK6" s="47"/>
      <c r="VWL6" s="47"/>
      <c r="VWM6" s="47"/>
      <c r="VWN6" s="47"/>
      <c r="VWO6" s="47"/>
      <c r="VWP6" s="47"/>
      <c r="VWQ6" s="47"/>
      <c r="VWR6" s="47"/>
      <c r="VWS6" s="47"/>
      <c r="VWT6" s="47"/>
      <c r="VWU6" s="47"/>
      <c r="VWV6" s="47"/>
      <c r="VWW6" s="47"/>
      <c r="VWX6" s="47"/>
      <c r="VWY6" s="47"/>
      <c r="VWZ6" s="47"/>
      <c r="VXA6" s="47"/>
      <c r="VXB6" s="47"/>
      <c r="VXC6" s="47"/>
      <c r="VXD6" s="47"/>
      <c r="VXE6" s="47"/>
      <c r="VXF6" s="47"/>
      <c r="VXG6" s="47"/>
      <c r="VXH6" s="47"/>
      <c r="VXI6" s="47"/>
      <c r="VXJ6" s="47"/>
      <c r="VXK6" s="47"/>
      <c r="VXL6" s="47"/>
      <c r="VXM6" s="47"/>
      <c r="VXN6" s="47"/>
      <c r="VXO6" s="47"/>
      <c r="VXP6" s="47"/>
      <c r="VXQ6" s="47"/>
      <c r="VXR6" s="47"/>
      <c r="VXS6" s="47"/>
      <c r="VXT6" s="47"/>
      <c r="VXU6" s="47"/>
      <c r="VXV6" s="47"/>
      <c r="VXW6" s="47"/>
      <c r="VXX6" s="47"/>
      <c r="VXY6" s="47"/>
      <c r="VXZ6" s="47"/>
      <c r="VYA6" s="47"/>
      <c r="VYB6" s="47"/>
      <c r="VYC6" s="47"/>
      <c r="VYD6" s="47"/>
      <c r="VYE6" s="47"/>
      <c r="VYF6" s="47"/>
      <c r="VYG6" s="47"/>
      <c r="VYH6" s="47"/>
      <c r="VYI6" s="47"/>
      <c r="VYJ6" s="47"/>
      <c r="VYK6" s="47"/>
      <c r="VYL6" s="47"/>
      <c r="VYM6" s="47"/>
      <c r="VYN6" s="47"/>
      <c r="VYO6" s="47"/>
      <c r="VYP6" s="47"/>
      <c r="VYQ6" s="47"/>
      <c r="VYR6" s="47"/>
      <c r="VYS6" s="47"/>
      <c r="VYT6" s="47"/>
      <c r="VYU6" s="47"/>
      <c r="VYV6" s="47"/>
      <c r="VYW6" s="47"/>
      <c r="VYX6" s="47"/>
      <c r="VYY6" s="47"/>
      <c r="VYZ6" s="47"/>
      <c r="VZA6" s="47"/>
      <c r="VZB6" s="47"/>
      <c r="VZC6" s="47"/>
      <c r="VZD6" s="47"/>
      <c r="VZE6" s="47"/>
      <c r="VZF6" s="47"/>
      <c r="VZG6" s="47"/>
      <c r="VZH6" s="47"/>
      <c r="VZI6" s="47"/>
      <c r="VZJ6" s="47"/>
      <c r="VZK6" s="47"/>
      <c r="VZL6" s="47"/>
      <c r="VZM6" s="47"/>
      <c r="VZN6" s="47"/>
      <c r="VZO6" s="47"/>
      <c r="VZP6" s="47"/>
      <c r="VZQ6" s="47"/>
      <c r="VZR6" s="47"/>
      <c r="VZS6" s="47"/>
      <c r="VZT6" s="47"/>
      <c r="VZU6" s="47"/>
      <c r="VZV6" s="47"/>
      <c r="VZW6" s="47"/>
      <c r="VZX6" s="47"/>
      <c r="VZY6" s="47"/>
      <c r="VZZ6" s="47"/>
      <c r="WAA6" s="47"/>
      <c r="WAB6" s="47"/>
      <c r="WAC6" s="47"/>
      <c r="WAD6" s="47"/>
      <c r="WAE6" s="47"/>
      <c r="WAF6" s="47"/>
      <c r="WAG6" s="47"/>
      <c r="WAH6" s="47"/>
      <c r="WAI6" s="47"/>
      <c r="WAJ6" s="47"/>
      <c r="WAK6" s="47"/>
      <c r="WAL6" s="47"/>
      <c r="WAM6" s="47"/>
      <c r="WAN6" s="47"/>
      <c r="WAO6" s="47"/>
      <c r="WAP6" s="47"/>
      <c r="WAQ6" s="47"/>
      <c r="WAR6" s="47"/>
      <c r="WAS6" s="47"/>
      <c r="WAT6" s="47"/>
      <c r="WAU6" s="47"/>
      <c r="WAV6" s="47"/>
      <c r="WAW6" s="47"/>
      <c r="WAX6" s="47"/>
      <c r="WAY6" s="47"/>
      <c r="WAZ6" s="47"/>
      <c r="WBA6" s="47"/>
      <c r="WBB6" s="47"/>
      <c r="WBC6" s="47"/>
      <c r="WBD6" s="47"/>
      <c r="WBE6" s="47"/>
      <c r="WBF6" s="47"/>
      <c r="WBG6" s="47"/>
      <c r="WBH6" s="47"/>
      <c r="WBI6" s="47"/>
      <c r="WBJ6" s="47"/>
      <c r="WBK6" s="47"/>
      <c r="WBL6" s="47"/>
      <c r="WBM6" s="47"/>
      <c r="WBN6" s="47"/>
      <c r="WBO6" s="47"/>
      <c r="WBP6" s="47"/>
      <c r="WBQ6" s="47"/>
      <c r="WBR6" s="47"/>
      <c r="WBS6" s="47"/>
      <c r="WBT6" s="47"/>
      <c r="WBU6" s="47"/>
      <c r="WBV6" s="47"/>
      <c r="WBW6" s="47"/>
      <c r="WBX6" s="47"/>
      <c r="WBY6" s="47"/>
      <c r="WBZ6" s="47"/>
      <c r="WCA6" s="47"/>
      <c r="WCB6" s="47"/>
      <c r="WCC6" s="47"/>
      <c r="WCD6" s="47"/>
      <c r="WCE6" s="47"/>
      <c r="WCF6" s="47"/>
      <c r="WCG6" s="47"/>
      <c r="WCH6" s="47"/>
      <c r="WCI6" s="47"/>
      <c r="WCJ6" s="47"/>
      <c r="WCK6" s="47"/>
      <c r="WCL6" s="47"/>
      <c r="WCM6" s="47"/>
      <c r="WCN6" s="47"/>
      <c r="WCO6" s="47"/>
      <c r="WCP6" s="47"/>
      <c r="WCQ6" s="47"/>
      <c r="WCR6" s="47"/>
      <c r="WCS6" s="47"/>
      <c r="WCT6" s="47"/>
      <c r="WCU6" s="47"/>
      <c r="WCV6" s="47"/>
      <c r="WCW6" s="47"/>
      <c r="WCX6" s="47"/>
      <c r="WCY6" s="47"/>
      <c r="WCZ6" s="47"/>
      <c r="WDA6" s="47"/>
      <c r="WDB6" s="47"/>
      <c r="WDC6" s="47"/>
      <c r="WDD6" s="47"/>
      <c r="WDE6" s="47"/>
      <c r="WDF6" s="47"/>
      <c r="WDG6" s="47"/>
      <c r="WDH6" s="47"/>
      <c r="WDI6" s="47"/>
      <c r="WDJ6" s="47"/>
      <c r="WDK6" s="47"/>
      <c r="WDL6" s="47"/>
      <c r="WDM6" s="47"/>
      <c r="WDN6" s="47"/>
      <c r="WDO6" s="47"/>
      <c r="WDP6" s="47"/>
      <c r="WDQ6" s="47"/>
      <c r="WDR6" s="47"/>
      <c r="WDS6" s="47"/>
      <c r="WDT6" s="47"/>
      <c r="WDU6" s="47"/>
      <c r="WDV6" s="47"/>
      <c r="WDW6" s="47"/>
      <c r="WDX6" s="47"/>
      <c r="WDY6" s="47"/>
      <c r="WDZ6" s="47"/>
      <c r="WEA6" s="47"/>
      <c r="WEB6" s="47"/>
      <c r="WEC6" s="47"/>
      <c r="WED6" s="47"/>
      <c r="WEE6" s="47"/>
      <c r="WEF6" s="47"/>
      <c r="WEG6" s="47"/>
      <c r="WEH6" s="47"/>
      <c r="WEI6" s="47"/>
      <c r="WEJ6" s="47"/>
      <c r="WEK6" s="47"/>
      <c r="WEL6" s="47"/>
      <c r="WEM6" s="47"/>
      <c r="WEN6" s="47"/>
      <c r="WEO6" s="47"/>
      <c r="WEP6" s="47"/>
      <c r="WEQ6" s="47"/>
      <c r="WER6" s="47"/>
      <c r="WES6" s="47"/>
      <c r="WET6" s="47"/>
      <c r="WEU6" s="47"/>
      <c r="WEV6" s="47"/>
      <c r="WEW6" s="47"/>
      <c r="WEX6" s="47"/>
      <c r="WEY6" s="47"/>
      <c r="WEZ6" s="47"/>
      <c r="WFA6" s="47"/>
      <c r="WFB6" s="47"/>
      <c r="WFC6" s="47"/>
      <c r="WFD6" s="47"/>
      <c r="WFE6" s="47"/>
      <c r="WFF6" s="47"/>
      <c r="WFG6" s="47"/>
      <c r="WFH6" s="47"/>
      <c r="WFI6" s="47"/>
      <c r="WFJ6" s="47"/>
      <c r="WFK6" s="47"/>
      <c r="WFL6" s="47"/>
      <c r="WFM6" s="47"/>
      <c r="WFN6" s="47"/>
      <c r="WFO6" s="47"/>
      <c r="WFP6" s="47"/>
      <c r="WFQ6" s="47"/>
      <c r="WFR6" s="47"/>
      <c r="WFS6" s="47"/>
      <c r="WFT6" s="47"/>
      <c r="WFU6" s="47"/>
      <c r="WFV6" s="47"/>
      <c r="WFW6" s="47"/>
      <c r="WFX6" s="47"/>
      <c r="WFY6" s="47"/>
      <c r="WFZ6" s="47"/>
      <c r="WGA6" s="47"/>
      <c r="WGB6" s="47"/>
      <c r="WGC6" s="47"/>
      <c r="WGD6" s="47"/>
      <c r="WGE6" s="47"/>
      <c r="WGF6" s="47"/>
      <c r="WGG6" s="47"/>
      <c r="WGH6" s="47"/>
      <c r="WGI6" s="47"/>
      <c r="WGJ6" s="47"/>
      <c r="WGK6" s="47"/>
      <c r="WGL6" s="47"/>
      <c r="WGM6" s="47"/>
      <c r="WGN6" s="47"/>
      <c r="WGO6" s="47"/>
      <c r="WGP6" s="47"/>
      <c r="WGQ6" s="47"/>
      <c r="WGR6" s="47"/>
      <c r="WGS6" s="47"/>
      <c r="WGT6" s="47"/>
      <c r="WGU6" s="47"/>
      <c r="WGV6" s="47"/>
      <c r="WGW6" s="47"/>
      <c r="WGX6" s="47"/>
      <c r="WGY6" s="47"/>
      <c r="WGZ6" s="47"/>
      <c r="WHA6" s="47"/>
      <c r="WHB6" s="47"/>
      <c r="WHC6" s="47"/>
      <c r="WHD6" s="47"/>
      <c r="WHE6" s="47"/>
      <c r="WHF6" s="47"/>
      <c r="WHG6" s="47"/>
      <c r="WHH6" s="47"/>
      <c r="WHI6" s="47"/>
      <c r="WHJ6" s="47"/>
      <c r="WHK6" s="47"/>
      <c r="WHL6" s="47"/>
      <c r="WHM6" s="47"/>
      <c r="WHN6" s="47"/>
      <c r="WHO6" s="47"/>
      <c r="WHP6" s="47"/>
      <c r="WHQ6" s="47"/>
      <c r="WHR6" s="47"/>
      <c r="WHS6" s="47"/>
      <c r="WHT6" s="47"/>
      <c r="WHU6" s="47"/>
      <c r="WHV6" s="47"/>
      <c r="WHW6" s="47"/>
      <c r="WHX6" s="47"/>
      <c r="WHY6" s="47"/>
      <c r="WHZ6" s="47"/>
      <c r="WIA6" s="47"/>
      <c r="WIB6" s="47"/>
      <c r="WIC6" s="47"/>
      <c r="WID6" s="47"/>
      <c r="WIE6" s="47"/>
      <c r="WIF6" s="47"/>
      <c r="WIG6" s="47"/>
      <c r="WIH6" s="47"/>
      <c r="WII6" s="47"/>
      <c r="WIJ6" s="47"/>
      <c r="WIK6" s="47"/>
      <c r="WIL6" s="47"/>
      <c r="WIM6" s="47"/>
      <c r="WIN6" s="47"/>
      <c r="WIO6" s="47"/>
      <c r="WIP6" s="47"/>
      <c r="WIQ6" s="47"/>
      <c r="WIR6" s="47"/>
      <c r="WIS6" s="47"/>
      <c r="WIT6" s="47"/>
      <c r="WIU6" s="47"/>
      <c r="WIV6" s="47"/>
      <c r="WIW6" s="47"/>
      <c r="WIX6" s="47"/>
      <c r="WIY6" s="47"/>
      <c r="WIZ6" s="47"/>
      <c r="WJA6" s="47"/>
      <c r="WJB6" s="47"/>
      <c r="WJC6" s="47"/>
      <c r="WJD6" s="47"/>
      <c r="WJE6" s="47"/>
      <c r="WJF6" s="47"/>
      <c r="WJG6" s="47"/>
      <c r="WJH6" s="47"/>
      <c r="WJI6" s="47"/>
      <c r="WJJ6" s="47"/>
      <c r="WJK6" s="47"/>
      <c r="WJL6" s="47"/>
      <c r="WJM6" s="47"/>
      <c r="WJN6" s="47"/>
      <c r="WJO6" s="47"/>
      <c r="WJP6" s="47"/>
      <c r="WJQ6" s="47"/>
      <c r="WJR6" s="47"/>
      <c r="WJS6" s="47"/>
      <c r="WJT6" s="47"/>
      <c r="WJU6" s="47"/>
      <c r="WJV6" s="47"/>
      <c r="WJW6" s="47"/>
      <c r="WJX6" s="47"/>
      <c r="WJY6" s="47"/>
      <c r="WJZ6" s="47"/>
      <c r="WKA6" s="47"/>
      <c r="WKB6" s="47"/>
      <c r="WKC6" s="47"/>
      <c r="WKD6" s="47"/>
      <c r="WKE6" s="47"/>
      <c r="WKF6" s="47"/>
      <c r="WKG6" s="47"/>
      <c r="WKH6" s="47"/>
      <c r="WKI6" s="47"/>
      <c r="WKJ6" s="47"/>
      <c r="WKK6" s="47"/>
      <c r="WKL6" s="47"/>
      <c r="WKM6" s="47"/>
      <c r="WKN6" s="47"/>
      <c r="WKO6" s="47"/>
      <c r="WKP6" s="47"/>
      <c r="WKQ6" s="47"/>
      <c r="WKR6" s="47"/>
      <c r="WKS6" s="47"/>
      <c r="WKT6" s="47"/>
      <c r="WKU6" s="47"/>
      <c r="WKV6" s="47"/>
      <c r="WKW6" s="47"/>
      <c r="WKX6" s="47"/>
      <c r="WKY6" s="47"/>
      <c r="WKZ6" s="47"/>
      <c r="WLA6" s="47"/>
      <c r="WLB6" s="47"/>
      <c r="WLC6" s="47"/>
      <c r="WLD6" s="47"/>
      <c r="WLE6" s="47"/>
      <c r="WLF6" s="47"/>
      <c r="WLG6" s="47"/>
      <c r="WLH6" s="47"/>
      <c r="WLI6" s="47"/>
      <c r="WLJ6" s="47"/>
      <c r="WLK6" s="47"/>
      <c r="WLL6" s="47"/>
      <c r="WLM6" s="47"/>
      <c r="WLN6" s="47"/>
      <c r="WLO6" s="47"/>
      <c r="WLP6" s="47"/>
      <c r="WLQ6" s="47"/>
      <c r="WLR6" s="47"/>
      <c r="WLS6" s="47"/>
      <c r="WLT6" s="47"/>
      <c r="WLU6" s="47"/>
      <c r="WLV6" s="47"/>
      <c r="WLW6" s="47"/>
      <c r="WLX6" s="47"/>
      <c r="WLY6" s="47"/>
      <c r="WLZ6" s="47"/>
      <c r="WMA6" s="47"/>
      <c r="WMB6" s="47"/>
      <c r="WMC6" s="47"/>
      <c r="WMD6" s="47"/>
      <c r="WME6" s="47"/>
      <c r="WMF6" s="47"/>
      <c r="WMG6" s="47"/>
      <c r="WMH6" s="47"/>
      <c r="WMI6" s="47"/>
      <c r="WMJ6" s="47"/>
      <c r="WMK6" s="47"/>
      <c r="WML6" s="47"/>
      <c r="WMM6" s="47"/>
      <c r="WMN6" s="47"/>
      <c r="WMO6" s="47"/>
      <c r="WMP6" s="47"/>
      <c r="WMQ6" s="47"/>
      <c r="WMR6" s="47"/>
      <c r="WMS6" s="47"/>
      <c r="WMT6" s="47"/>
      <c r="WMU6" s="47"/>
      <c r="WMV6" s="47"/>
      <c r="WMW6" s="47"/>
      <c r="WMX6" s="47"/>
      <c r="WMY6" s="47"/>
      <c r="WMZ6" s="47"/>
      <c r="WNA6" s="47"/>
      <c r="WNB6" s="47"/>
      <c r="WNC6" s="47"/>
      <c r="WND6" s="47"/>
      <c r="WNE6" s="47"/>
      <c r="WNF6" s="47"/>
      <c r="WNG6" s="47"/>
      <c r="WNH6" s="47"/>
      <c r="WNI6" s="47"/>
      <c r="WNJ6" s="47"/>
      <c r="WNK6" s="47"/>
      <c r="WNL6" s="47"/>
      <c r="WNM6" s="47"/>
      <c r="WNN6" s="47"/>
      <c r="WNO6" s="47"/>
      <c r="WNP6" s="47"/>
      <c r="WNQ6" s="47"/>
      <c r="WNR6" s="47"/>
      <c r="WNS6" s="47"/>
      <c r="WNT6" s="47"/>
      <c r="WNU6" s="47"/>
      <c r="WNV6" s="47"/>
      <c r="WNW6" s="47"/>
      <c r="WNX6" s="47"/>
      <c r="WNY6" s="47"/>
      <c r="WNZ6" s="47"/>
      <c r="WOA6" s="47"/>
      <c r="WOB6" s="47"/>
      <c r="WOC6" s="47"/>
      <c r="WOD6" s="47"/>
      <c r="WOE6" s="47"/>
      <c r="WOF6" s="47"/>
      <c r="WOG6" s="47"/>
      <c r="WOH6" s="47"/>
      <c r="WOI6" s="47"/>
      <c r="WOJ6" s="47"/>
      <c r="WOK6" s="47"/>
      <c r="WOL6" s="47"/>
      <c r="WOM6" s="47"/>
      <c r="WON6" s="47"/>
      <c r="WOO6" s="47"/>
      <c r="WOP6" s="47"/>
      <c r="WOQ6" s="47"/>
      <c r="WOR6" s="47"/>
      <c r="WOS6" s="47"/>
      <c r="WOT6" s="47"/>
      <c r="WOU6" s="47"/>
      <c r="WOV6" s="47"/>
      <c r="WOW6" s="47"/>
      <c r="WOX6" s="47"/>
      <c r="WOY6" s="47"/>
      <c r="WOZ6" s="47"/>
      <c r="WPA6" s="47"/>
      <c r="WPB6" s="47"/>
      <c r="WPC6" s="47"/>
      <c r="WPD6" s="47"/>
      <c r="WPE6" s="47"/>
      <c r="WPF6" s="47"/>
      <c r="WPG6" s="47"/>
      <c r="WPH6" s="47"/>
      <c r="WPI6" s="47"/>
      <c r="WPJ6" s="47"/>
      <c r="WPK6" s="47"/>
      <c r="WPL6" s="47"/>
      <c r="WPM6" s="47"/>
      <c r="WPN6" s="47"/>
      <c r="WPO6" s="47"/>
      <c r="WPP6" s="47"/>
      <c r="WPQ6" s="47"/>
      <c r="WPR6" s="47"/>
      <c r="WPS6" s="47"/>
      <c r="WPT6" s="47"/>
      <c r="WPU6" s="47"/>
      <c r="WPV6" s="47"/>
      <c r="WPW6" s="47"/>
      <c r="WPX6" s="47"/>
      <c r="WPY6" s="47"/>
      <c r="WPZ6" s="47"/>
      <c r="WQA6" s="47"/>
      <c r="WQB6" s="47"/>
      <c r="WQC6" s="47"/>
      <c r="WQD6" s="47"/>
      <c r="WQE6" s="47"/>
      <c r="WQF6" s="47"/>
      <c r="WQG6" s="47"/>
      <c r="WQH6" s="47"/>
      <c r="WQI6" s="47"/>
      <c r="WQJ6" s="47"/>
      <c r="WQK6" s="47"/>
      <c r="WQL6" s="47"/>
      <c r="WQM6" s="47"/>
      <c r="WQN6" s="47"/>
      <c r="WQO6" s="47"/>
      <c r="WQP6" s="47"/>
      <c r="WQQ6" s="47"/>
      <c r="WQR6" s="47"/>
      <c r="WQS6" s="47"/>
      <c r="WQT6" s="47"/>
      <c r="WQU6" s="47"/>
      <c r="WQV6" s="47"/>
      <c r="WQW6" s="47"/>
      <c r="WQX6" s="47"/>
      <c r="WQY6" s="47"/>
      <c r="WQZ6" s="47"/>
      <c r="WRA6" s="47"/>
      <c r="WRB6" s="47"/>
      <c r="WRC6" s="47"/>
      <c r="WRD6" s="47"/>
      <c r="WRE6" s="47"/>
      <c r="WRF6" s="47"/>
      <c r="WRG6" s="47"/>
      <c r="WRH6" s="47"/>
      <c r="WRI6" s="47"/>
      <c r="WRJ6" s="47"/>
      <c r="WRK6" s="47"/>
      <c r="WRL6" s="47"/>
      <c r="WRM6" s="47"/>
      <c r="WRN6" s="47"/>
      <c r="WRO6" s="47"/>
      <c r="WRP6" s="47"/>
      <c r="WRQ6" s="47"/>
      <c r="WRR6" s="47"/>
      <c r="WRS6" s="47"/>
      <c r="WRT6" s="47"/>
      <c r="WRU6" s="47"/>
      <c r="WRV6" s="47"/>
      <c r="WRW6" s="47"/>
      <c r="WRX6" s="47"/>
      <c r="WRY6" s="47"/>
      <c r="WRZ6" s="47"/>
      <c r="WSA6" s="47"/>
      <c r="WSB6" s="47"/>
      <c r="WSC6" s="47"/>
      <c r="WSD6" s="47"/>
      <c r="WSE6" s="47"/>
      <c r="WSF6" s="47"/>
      <c r="WSG6" s="47"/>
      <c r="WSH6" s="47"/>
      <c r="WSI6" s="47"/>
      <c r="WSJ6" s="47"/>
      <c r="WSK6" s="47"/>
      <c r="WSL6" s="47"/>
      <c r="WSM6" s="47"/>
      <c r="WSN6" s="47"/>
      <c r="WSO6" s="47"/>
      <c r="WSP6" s="47"/>
      <c r="WSQ6" s="47"/>
      <c r="WSR6" s="47"/>
      <c r="WSS6" s="47"/>
      <c r="WST6" s="47"/>
      <c r="WSU6" s="47"/>
      <c r="WSV6" s="47"/>
      <c r="WSW6" s="47"/>
      <c r="WSX6" s="47"/>
      <c r="WSY6" s="47"/>
      <c r="WSZ6" s="47"/>
      <c r="WTA6" s="47"/>
      <c r="WTB6" s="47"/>
      <c r="WTC6" s="47"/>
      <c r="WTD6" s="47"/>
      <c r="WTE6" s="47"/>
      <c r="WTF6" s="47"/>
      <c r="WTG6" s="47"/>
      <c r="WTH6" s="47"/>
      <c r="WTI6" s="47"/>
      <c r="WTJ6" s="47"/>
      <c r="WTK6" s="47"/>
      <c r="WTL6" s="47"/>
      <c r="WTM6" s="47"/>
      <c r="WTN6" s="47"/>
      <c r="WTO6" s="47"/>
      <c r="WTP6" s="47"/>
      <c r="WTQ6" s="47"/>
      <c r="WTR6" s="47"/>
      <c r="WTS6" s="47"/>
      <c r="WTT6" s="47"/>
      <c r="WTU6" s="47"/>
      <c r="WTV6" s="47"/>
      <c r="WTW6" s="47"/>
      <c r="WTX6" s="47"/>
      <c r="WTY6" s="47"/>
      <c r="WTZ6" s="47"/>
      <c r="WUA6" s="47"/>
      <c r="WUB6" s="47"/>
      <c r="WUC6" s="47"/>
      <c r="WUD6" s="47"/>
      <c r="WUE6" s="47"/>
      <c r="WUF6" s="47"/>
      <c r="WUG6" s="47"/>
      <c r="WUH6" s="47"/>
      <c r="WUI6" s="47"/>
      <c r="WUJ6" s="47"/>
      <c r="WUK6" s="47"/>
      <c r="WUL6" s="47"/>
      <c r="WUM6" s="47"/>
      <c r="WUN6" s="47"/>
      <c r="WUO6" s="47"/>
      <c r="WUP6" s="47"/>
      <c r="WUQ6" s="47"/>
      <c r="WUR6" s="47"/>
      <c r="WUS6" s="47"/>
      <c r="WUT6" s="47"/>
      <c r="WUU6" s="47"/>
      <c r="WUV6" s="47"/>
      <c r="WUW6" s="47"/>
      <c r="WUX6" s="47"/>
      <c r="WUY6" s="47"/>
      <c r="WUZ6" s="47"/>
      <c r="WVA6" s="47"/>
      <c r="WVB6" s="47"/>
      <c r="WVC6" s="47"/>
      <c r="WVD6" s="47"/>
      <c r="WVE6" s="47"/>
      <c r="WVF6" s="47"/>
      <c r="WVG6" s="47"/>
      <c r="WVH6" s="47"/>
      <c r="WVI6" s="47"/>
      <c r="WVJ6" s="47"/>
      <c r="WVK6" s="47"/>
      <c r="WVL6" s="47"/>
      <c r="WVM6" s="47"/>
      <c r="WVN6" s="47"/>
      <c r="WVO6" s="47"/>
      <c r="WVP6" s="47"/>
      <c r="WVQ6" s="47"/>
      <c r="WVR6" s="47"/>
      <c r="WVS6" s="47"/>
      <c r="WVT6" s="47"/>
      <c r="WVU6" s="47"/>
      <c r="WVV6" s="47"/>
      <c r="WVW6" s="47"/>
      <c r="WVX6" s="47"/>
      <c r="WVY6" s="47"/>
      <c r="WVZ6" s="47"/>
      <c r="WWA6" s="47"/>
      <c r="WWB6" s="47"/>
      <c r="WWC6" s="47"/>
      <c r="WWD6" s="47"/>
      <c r="WWE6" s="47"/>
      <c r="WWF6" s="47"/>
      <c r="WWG6" s="47"/>
      <c r="WWH6" s="47"/>
      <c r="WWI6" s="47"/>
      <c r="WWJ6" s="47"/>
      <c r="WWK6" s="47"/>
      <c r="WWL6" s="47"/>
      <c r="WWM6" s="47"/>
      <c r="WWN6" s="47"/>
      <c r="WWO6" s="47"/>
      <c r="WWP6" s="47"/>
      <c r="WWQ6" s="47"/>
      <c r="WWR6" s="47"/>
      <c r="WWS6" s="47"/>
      <c r="WWT6" s="47"/>
      <c r="WWU6" s="47"/>
      <c r="WWV6" s="47"/>
      <c r="WWW6" s="47"/>
      <c r="WWX6" s="47"/>
      <c r="WWY6" s="47"/>
      <c r="WWZ6" s="47"/>
      <c r="WXA6" s="47"/>
      <c r="WXB6" s="47"/>
      <c r="WXC6" s="47"/>
      <c r="WXD6" s="47"/>
      <c r="WXE6" s="47"/>
      <c r="WXF6" s="47"/>
      <c r="WXG6" s="47"/>
      <c r="WXH6" s="47"/>
      <c r="WXI6" s="47"/>
      <c r="WXJ6" s="47"/>
      <c r="WXK6" s="47"/>
      <c r="WXL6" s="47"/>
      <c r="WXM6" s="47"/>
      <c r="WXN6" s="47"/>
      <c r="WXO6" s="47"/>
      <c r="WXP6" s="47"/>
      <c r="WXQ6" s="47"/>
      <c r="WXR6" s="47"/>
      <c r="WXS6" s="47"/>
      <c r="WXT6" s="47"/>
      <c r="WXU6" s="47"/>
      <c r="WXV6" s="47"/>
      <c r="WXW6" s="47"/>
      <c r="WXX6" s="47"/>
      <c r="WXY6" s="47"/>
      <c r="WXZ6" s="47"/>
      <c r="WYA6" s="47"/>
      <c r="WYB6" s="47"/>
      <c r="WYC6" s="47"/>
      <c r="WYD6" s="47"/>
      <c r="WYE6" s="47"/>
      <c r="WYF6" s="47"/>
      <c r="WYG6" s="47"/>
      <c r="WYH6" s="47"/>
      <c r="WYI6" s="47"/>
      <c r="WYJ6" s="47"/>
      <c r="WYK6" s="47"/>
      <c r="WYL6" s="47"/>
      <c r="WYM6" s="47"/>
      <c r="WYN6" s="47"/>
      <c r="WYO6" s="47"/>
      <c r="WYP6" s="47"/>
      <c r="WYQ6" s="47"/>
      <c r="WYR6" s="47"/>
      <c r="WYS6" s="47"/>
      <c r="WYT6" s="47"/>
      <c r="WYU6" s="47"/>
      <c r="WYV6" s="47"/>
      <c r="WYW6" s="47"/>
      <c r="WYX6" s="47"/>
      <c r="WYY6" s="47"/>
      <c r="WYZ6" s="47"/>
      <c r="WZA6" s="47"/>
      <c r="WZB6" s="47"/>
      <c r="WZC6" s="47"/>
      <c r="WZD6" s="47"/>
      <c r="WZE6" s="47"/>
      <c r="WZF6" s="47"/>
      <c r="WZG6" s="47"/>
      <c r="WZH6" s="47"/>
      <c r="WZI6" s="47"/>
      <c r="WZJ6" s="47"/>
      <c r="WZK6" s="47"/>
      <c r="WZL6" s="47"/>
      <c r="WZM6" s="47"/>
      <c r="WZN6" s="47"/>
      <c r="WZO6" s="47"/>
      <c r="WZP6" s="47"/>
      <c r="WZQ6" s="47"/>
      <c r="WZR6" s="47"/>
      <c r="WZS6" s="47"/>
      <c r="WZT6" s="47"/>
      <c r="WZU6" s="47"/>
      <c r="WZV6" s="47"/>
      <c r="WZW6" s="47"/>
      <c r="WZX6" s="47"/>
      <c r="WZY6" s="47"/>
      <c r="WZZ6" s="47"/>
      <c r="XAA6" s="47"/>
      <c r="XAB6" s="47"/>
      <c r="XAC6" s="47"/>
      <c r="XAD6" s="47"/>
      <c r="XAE6" s="47"/>
      <c r="XAF6" s="47"/>
      <c r="XAG6" s="47"/>
      <c r="XAH6" s="47"/>
      <c r="XAI6" s="47"/>
      <c r="XAJ6" s="47"/>
      <c r="XAK6" s="47"/>
      <c r="XAL6" s="47"/>
      <c r="XAM6" s="47"/>
      <c r="XAN6" s="47"/>
      <c r="XAO6" s="47"/>
      <c r="XAP6" s="47"/>
      <c r="XAQ6" s="47"/>
      <c r="XAR6" s="47"/>
      <c r="XAS6" s="47"/>
      <c r="XAT6" s="47"/>
      <c r="XAU6" s="47"/>
      <c r="XAV6" s="47"/>
      <c r="XAW6" s="47"/>
      <c r="XAX6" s="47"/>
      <c r="XAY6" s="47"/>
      <c r="XAZ6" s="47"/>
      <c r="XBA6" s="47"/>
      <c r="XBB6" s="47"/>
      <c r="XBC6" s="47"/>
      <c r="XBD6" s="47"/>
      <c r="XBE6" s="47"/>
      <c r="XBF6" s="47"/>
      <c r="XBG6" s="47"/>
      <c r="XBH6" s="47"/>
      <c r="XBI6" s="47"/>
      <c r="XBJ6" s="47"/>
      <c r="XBK6" s="47"/>
      <c r="XBL6" s="47"/>
      <c r="XBM6" s="47"/>
      <c r="XBN6" s="47"/>
      <c r="XBO6" s="47"/>
      <c r="XBP6" s="47"/>
      <c r="XBQ6" s="47"/>
      <c r="XBR6" s="47"/>
      <c r="XBS6" s="47"/>
      <c r="XBT6" s="47"/>
      <c r="XBU6" s="47"/>
      <c r="XBV6" s="47"/>
      <c r="XBW6" s="47"/>
      <c r="XBX6" s="47"/>
      <c r="XBY6" s="47"/>
      <c r="XBZ6" s="47"/>
      <c r="XCA6" s="47"/>
      <c r="XCB6" s="47"/>
      <c r="XCC6" s="47"/>
      <c r="XCD6" s="47"/>
      <c r="XCE6" s="47"/>
      <c r="XCF6" s="47"/>
      <c r="XCG6" s="47"/>
      <c r="XCH6" s="47"/>
      <c r="XCI6" s="47"/>
      <c r="XCJ6" s="47"/>
      <c r="XCK6" s="47"/>
      <c r="XCL6" s="47"/>
      <c r="XCM6" s="47"/>
      <c r="XCN6" s="47"/>
      <c r="XCO6" s="47"/>
      <c r="XCP6" s="47"/>
      <c r="XCQ6" s="47"/>
      <c r="XCR6" s="47"/>
      <c r="XCS6" s="47"/>
      <c r="XCT6" s="47"/>
      <c r="XCU6" s="47"/>
      <c r="XCV6" s="47"/>
      <c r="XCW6" s="47"/>
      <c r="XCX6" s="47"/>
      <c r="XCY6" s="47"/>
      <c r="XCZ6" s="47"/>
      <c r="XDA6" s="47"/>
      <c r="XDB6" s="47"/>
      <c r="XDC6" s="47"/>
      <c r="XDD6" s="47"/>
      <c r="XDE6" s="47"/>
      <c r="XDF6" s="47"/>
      <c r="XDG6" s="47"/>
      <c r="XDH6" s="47"/>
      <c r="XDI6" s="47"/>
      <c r="XDJ6" s="47"/>
      <c r="XDK6" s="47"/>
      <c r="XDL6" s="47"/>
      <c r="XDM6" s="47"/>
      <c r="XDN6" s="47"/>
      <c r="XDO6" s="47"/>
      <c r="XDP6" s="47"/>
      <c r="XDQ6" s="47"/>
      <c r="XDR6" s="47"/>
      <c r="XDS6" s="47"/>
      <c r="XDT6" s="47"/>
      <c r="XDU6" s="47"/>
      <c r="XDV6" s="47"/>
      <c r="XDW6" s="47"/>
      <c r="XDX6" s="47"/>
      <c r="XDY6" s="47"/>
      <c r="XDZ6" s="47"/>
      <c r="XEA6" s="47"/>
      <c r="XEB6" s="47"/>
      <c r="XEC6" s="47"/>
      <c r="XED6" s="47"/>
      <c r="XEE6" s="47"/>
      <c r="XEF6" s="47"/>
      <c r="XEG6" s="47"/>
      <c r="XEH6" s="47"/>
      <c r="XEI6" s="47"/>
      <c r="XEJ6" s="47"/>
      <c r="XEK6" s="47"/>
      <c r="XEL6" s="47"/>
      <c r="XEM6" s="47"/>
      <c r="XEN6" s="47"/>
      <c r="XEO6" s="47"/>
      <c r="XEP6" s="47"/>
      <c r="XEQ6" s="47"/>
      <c r="XER6" s="47"/>
      <c r="XES6" s="47"/>
      <c r="XET6" s="47"/>
      <c r="XEU6" s="47"/>
      <c r="XEV6" s="47"/>
      <c r="XEW6" s="47"/>
      <c r="XEX6" s="47"/>
      <c r="XEY6" s="47"/>
      <c r="XEZ6" s="47"/>
      <c r="XFA6" s="47"/>
      <c r="XFB6" s="47"/>
      <c r="XFC6" s="48"/>
      <c r="XFD6" s="48"/>
    </row>
    <row r="7" s="1" customFormat="1" ht="180" customHeight="1" spans="1:9">
      <c r="A7" s="24" t="s">
        <v>16</v>
      </c>
      <c r="B7" s="25" t="s">
        <v>17</v>
      </c>
      <c r="C7" s="26">
        <v>111</v>
      </c>
      <c r="D7" s="27" t="s">
        <v>18</v>
      </c>
      <c r="E7" s="13">
        <v>88.60357</v>
      </c>
      <c r="F7" s="15">
        <f>E7/C7</f>
        <v>0.79823036036036</v>
      </c>
      <c r="G7" s="27" t="s">
        <v>18</v>
      </c>
      <c r="H7" s="27" t="s">
        <v>18</v>
      </c>
      <c r="I7" s="42" t="s">
        <v>19</v>
      </c>
    </row>
    <row r="8" s="1" customFormat="1" ht="246" customHeight="1" spans="1:9">
      <c r="A8" s="24" t="s">
        <v>20</v>
      </c>
      <c r="B8" s="25" t="s">
        <v>21</v>
      </c>
      <c r="C8" s="26">
        <v>149</v>
      </c>
      <c r="D8" s="26" t="s">
        <v>22</v>
      </c>
      <c r="E8" s="13">
        <v>2</v>
      </c>
      <c r="F8" s="15">
        <f>E8/C8</f>
        <v>0.0134228187919463</v>
      </c>
      <c r="G8" s="28" t="s">
        <v>23</v>
      </c>
      <c r="H8" s="29" t="s">
        <v>13</v>
      </c>
      <c r="I8" s="42" t="s">
        <v>24</v>
      </c>
    </row>
    <row r="9" s="3" customFormat="1" ht="145" customHeight="1" spans="1:16384">
      <c r="A9" s="16" t="s">
        <v>25</v>
      </c>
      <c r="B9" s="30" t="s">
        <v>13</v>
      </c>
      <c r="C9" s="31">
        <v>4.5</v>
      </c>
      <c r="D9" s="32" t="s">
        <v>26</v>
      </c>
      <c r="E9" s="13">
        <v>2.5</v>
      </c>
      <c r="F9" s="21">
        <f t="shared" ref="F9:F16" si="0">E9/C9</f>
        <v>0.555555555555556</v>
      </c>
      <c r="G9" s="28" t="s">
        <v>27</v>
      </c>
      <c r="H9" s="29" t="s">
        <v>13</v>
      </c>
      <c r="I9" s="43" t="s">
        <v>28</v>
      </c>
      <c r="J9" s="44"/>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47"/>
      <c r="IU9" s="47"/>
      <c r="IV9" s="47"/>
      <c r="IW9" s="47"/>
      <c r="IX9" s="47"/>
      <c r="IY9" s="47"/>
      <c r="IZ9" s="47"/>
      <c r="JA9" s="47"/>
      <c r="JB9" s="47"/>
      <c r="JC9" s="47"/>
      <c r="JD9" s="47"/>
      <c r="JE9" s="47"/>
      <c r="JF9" s="47"/>
      <c r="JG9" s="47"/>
      <c r="JH9" s="47"/>
      <c r="JI9" s="47"/>
      <c r="JJ9" s="47"/>
      <c r="JK9" s="47"/>
      <c r="JL9" s="47"/>
      <c r="JM9" s="47"/>
      <c r="JN9" s="47"/>
      <c r="JO9" s="47"/>
      <c r="JP9" s="47"/>
      <c r="JQ9" s="47"/>
      <c r="JR9" s="47"/>
      <c r="JS9" s="47"/>
      <c r="JT9" s="47"/>
      <c r="JU9" s="47"/>
      <c r="JV9" s="47"/>
      <c r="JW9" s="47"/>
      <c r="JX9" s="47"/>
      <c r="JY9" s="47"/>
      <c r="JZ9" s="47"/>
      <c r="KA9" s="47"/>
      <c r="KB9" s="47"/>
      <c r="KC9" s="47"/>
      <c r="KD9" s="47"/>
      <c r="KE9" s="47"/>
      <c r="KF9" s="47"/>
      <c r="KG9" s="47"/>
      <c r="KH9" s="47"/>
      <c r="KI9" s="47"/>
      <c r="KJ9" s="47"/>
      <c r="KK9" s="47"/>
      <c r="KL9" s="47"/>
      <c r="KM9" s="47"/>
      <c r="KN9" s="47"/>
      <c r="KO9" s="47"/>
      <c r="KP9" s="47"/>
      <c r="KQ9" s="47"/>
      <c r="KR9" s="47"/>
      <c r="KS9" s="47"/>
      <c r="KT9" s="47"/>
      <c r="KU9" s="47"/>
      <c r="KV9" s="47"/>
      <c r="KW9" s="47"/>
      <c r="KX9" s="47"/>
      <c r="KY9" s="47"/>
      <c r="KZ9" s="47"/>
      <c r="LA9" s="47"/>
      <c r="LB9" s="47"/>
      <c r="LC9" s="47"/>
      <c r="LD9" s="47"/>
      <c r="LE9" s="47"/>
      <c r="LF9" s="47"/>
      <c r="LG9" s="47"/>
      <c r="LH9" s="47"/>
      <c r="LI9" s="47"/>
      <c r="LJ9" s="47"/>
      <c r="LK9" s="47"/>
      <c r="LL9" s="47"/>
      <c r="LM9" s="47"/>
      <c r="LN9" s="47"/>
      <c r="LO9" s="47"/>
      <c r="LP9" s="47"/>
      <c r="LQ9" s="47"/>
      <c r="LR9" s="47"/>
      <c r="LS9" s="47"/>
      <c r="LT9" s="47"/>
      <c r="LU9" s="47"/>
      <c r="LV9" s="47"/>
      <c r="LW9" s="47"/>
      <c r="LX9" s="47"/>
      <c r="LY9" s="47"/>
      <c r="LZ9" s="47"/>
      <c r="MA9" s="47"/>
      <c r="MB9" s="47"/>
      <c r="MC9" s="47"/>
      <c r="MD9" s="47"/>
      <c r="ME9" s="47"/>
      <c r="MF9" s="47"/>
      <c r="MG9" s="47"/>
      <c r="MH9" s="47"/>
      <c r="MI9" s="47"/>
      <c r="MJ9" s="47"/>
      <c r="MK9" s="47"/>
      <c r="ML9" s="47"/>
      <c r="MM9" s="47"/>
      <c r="MN9" s="47"/>
      <c r="MO9" s="47"/>
      <c r="MP9" s="47"/>
      <c r="MQ9" s="47"/>
      <c r="MR9" s="47"/>
      <c r="MS9" s="47"/>
      <c r="MT9" s="47"/>
      <c r="MU9" s="47"/>
      <c r="MV9" s="47"/>
      <c r="MW9" s="47"/>
      <c r="MX9" s="47"/>
      <c r="MY9" s="47"/>
      <c r="MZ9" s="47"/>
      <c r="NA9" s="47"/>
      <c r="NB9" s="47"/>
      <c r="NC9" s="47"/>
      <c r="ND9" s="47"/>
      <c r="NE9" s="47"/>
      <c r="NF9" s="47"/>
      <c r="NG9" s="47"/>
      <c r="NH9" s="47"/>
      <c r="NI9" s="47"/>
      <c r="NJ9" s="47"/>
      <c r="NK9" s="47"/>
      <c r="NL9" s="47"/>
      <c r="NM9" s="47"/>
      <c r="NN9" s="47"/>
      <c r="NO9" s="47"/>
      <c r="NP9" s="47"/>
      <c r="NQ9" s="47"/>
      <c r="NR9" s="47"/>
      <c r="NS9" s="47"/>
      <c r="NT9" s="47"/>
      <c r="NU9" s="47"/>
      <c r="NV9" s="47"/>
      <c r="NW9" s="47"/>
      <c r="NX9" s="47"/>
      <c r="NY9" s="47"/>
      <c r="NZ9" s="47"/>
      <c r="OA9" s="47"/>
      <c r="OB9" s="47"/>
      <c r="OC9" s="47"/>
      <c r="OD9" s="47"/>
      <c r="OE9" s="47"/>
      <c r="OF9" s="47"/>
      <c r="OG9" s="47"/>
      <c r="OH9" s="47"/>
      <c r="OI9" s="47"/>
      <c r="OJ9" s="47"/>
      <c r="OK9" s="47"/>
      <c r="OL9" s="47"/>
      <c r="OM9" s="47"/>
      <c r="ON9" s="47"/>
      <c r="OO9" s="47"/>
      <c r="OP9" s="47"/>
      <c r="OQ9" s="47"/>
      <c r="OR9" s="47"/>
      <c r="OS9" s="47"/>
      <c r="OT9" s="47"/>
      <c r="OU9" s="47"/>
      <c r="OV9" s="47"/>
      <c r="OW9" s="47"/>
      <c r="OX9" s="47"/>
      <c r="OY9" s="47"/>
      <c r="OZ9" s="47"/>
      <c r="PA9" s="47"/>
      <c r="PB9" s="47"/>
      <c r="PC9" s="47"/>
      <c r="PD9" s="47"/>
      <c r="PE9" s="47"/>
      <c r="PF9" s="47"/>
      <c r="PG9" s="47"/>
      <c r="PH9" s="47"/>
      <c r="PI9" s="47"/>
      <c r="PJ9" s="47"/>
      <c r="PK9" s="47"/>
      <c r="PL9" s="47"/>
      <c r="PM9" s="47"/>
      <c r="PN9" s="47"/>
      <c r="PO9" s="47"/>
      <c r="PP9" s="47"/>
      <c r="PQ9" s="47"/>
      <c r="PR9" s="47"/>
      <c r="PS9" s="47"/>
      <c r="PT9" s="47"/>
      <c r="PU9" s="47"/>
      <c r="PV9" s="47"/>
      <c r="PW9" s="47"/>
      <c r="PX9" s="47"/>
      <c r="PY9" s="47"/>
      <c r="PZ9" s="47"/>
      <c r="QA9" s="47"/>
      <c r="QB9" s="47"/>
      <c r="QC9" s="47"/>
      <c r="QD9" s="47"/>
      <c r="QE9" s="47"/>
      <c r="QF9" s="47"/>
      <c r="QG9" s="47"/>
      <c r="QH9" s="47"/>
      <c r="QI9" s="47"/>
      <c r="QJ9" s="47"/>
      <c r="QK9" s="47"/>
      <c r="QL9" s="47"/>
      <c r="QM9" s="47"/>
      <c r="QN9" s="47"/>
      <c r="QO9" s="47"/>
      <c r="QP9" s="47"/>
      <c r="QQ9" s="47"/>
      <c r="QR9" s="47"/>
      <c r="QS9" s="47"/>
      <c r="QT9" s="47"/>
      <c r="QU9" s="47"/>
      <c r="QV9" s="47"/>
      <c r="QW9" s="47"/>
      <c r="QX9" s="47"/>
      <c r="QY9" s="47"/>
      <c r="QZ9" s="47"/>
      <c r="RA9" s="47"/>
      <c r="RB9" s="47"/>
      <c r="RC9" s="47"/>
      <c r="RD9" s="47"/>
      <c r="RE9" s="47"/>
      <c r="RF9" s="47"/>
      <c r="RG9" s="47"/>
      <c r="RH9" s="47"/>
      <c r="RI9" s="47"/>
      <c r="RJ9" s="47"/>
      <c r="RK9" s="47"/>
      <c r="RL9" s="47"/>
      <c r="RM9" s="47"/>
      <c r="RN9" s="47"/>
      <c r="RO9" s="47"/>
      <c r="RP9" s="47"/>
      <c r="RQ9" s="47"/>
      <c r="RR9" s="47"/>
      <c r="RS9" s="47"/>
      <c r="RT9" s="47"/>
      <c r="RU9" s="47"/>
      <c r="RV9" s="47"/>
      <c r="RW9" s="47"/>
      <c r="RX9" s="47"/>
      <c r="RY9" s="47"/>
      <c r="RZ9" s="47"/>
      <c r="SA9" s="47"/>
      <c r="SB9" s="47"/>
      <c r="SC9" s="47"/>
      <c r="SD9" s="47"/>
      <c r="SE9" s="47"/>
      <c r="SF9" s="47"/>
      <c r="SG9" s="47"/>
      <c r="SH9" s="47"/>
      <c r="SI9" s="47"/>
      <c r="SJ9" s="47"/>
      <c r="SK9" s="47"/>
      <c r="SL9" s="47"/>
      <c r="SM9" s="47"/>
      <c r="SN9" s="47"/>
      <c r="SO9" s="47"/>
      <c r="SP9" s="47"/>
      <c r="SQ9" s="47"/>
      <c r="SR9" s="47"/>
      <c r="SS9" s="47"/>
      <c r="ST9" s="47"/>
      <c r="SU9" s="47"/>
      <c r="SV9" s="47"/>
      <c r="SW9" s="47"/>
      <c r="SX9" s="47"/>
      <c r="SY9" s="47"/>
      <c r="SZ9" s="47"/>
      <c r="TA9" s="47"/>
      <c r="TB9" s="47"/>
      <c r="TC9" s="47"/>
      <c r="TD9" s="47"/>
      <c r="TE9" s="47"/>
      <c r="TF9" s="47"/>
      <c r="TG9" s="47"/>
      <c r="TH9" s="47"/>
      <c r="TI9" s="47"/>
      <c r="TJ9" s="47"/>
      <c r="TK9" s="47"/>
      <c r="TL9" s="47"/>
      <c r="TM9" s="47"/>
      <c r="TN9" s="47"/>
      <c r="TO9" s="47"/>
      <c r="TP9" s="47"/>
      <c r="TQ9" s="47"/>
      <c r="TR9" s="47"/>
      <c r="TS9" s="47"/>
      <c r="TT9" s="47"/>
      <c r="TU9" s="47"/>
      <c r="TV9" s="47"/>
      <c r="TW9" s="47"/>
      <c r="TX9" s="47"/>
      <c r="TY9" s="47"/>
      <c r="TZ9" s="47"/>
      <c r="UA9" s="47"/>
      <c r="UB9" s="47"/>
      <c r="UC9" s="47"/>
      <c r="UD9" s="47"/>
      <c r="UE9" s="47"/>
      <c r="UF9" s="47"/>
      <c r="UG9" s="47"/>
      <c r="UH9" s="47"/>
      <c r="UI9" s="47"/>
      <c r="UJ9" s="47"/>
      <c r="UK9" s="47"/>
      <c r="UL9" s="47"/>
      <c r="UM9" s="47"/>
      <c r="UN9" s="47"/>
      <c r="UO9" s="47"/>
      <c r="UP9" s="47"/>
      <c r="UQ9" s="47"/>
      <c r="UR9" s="47"/>
      <c r="US9" s="47"/>
      <c r="UT9" s="47"/>
      <c r="UU9" s="47"/>
      <c r="UV9" s="47"/>
      <c r="UW9" s="47"/>
      <c r="UX9" s="47"/>
      <c r="UY9" s="47"/>
      <c r="UZ9" s="47"/>
      <c r="VA9" s="47"/>
      <c r="VB9" s="47"/>
      <c r="VC9" s="47"/>
      <c r="VD9" s="47"/>
      <c r="VE9" s="47"/>
      <c r="VF9" s="47"/>
      <c r="VG9" s="47"/>
      <c r="VH9" s="47"/>
      <c r="VI9" s="47"/>
      <c r="VJ9" s="47"/>
      <c r="VK9" s="47"/>
      <c r="VL9" s="47"/>
      <c r="VM9" s="47"/>
      <c r="VN9" s="47"/>
      <c r="VO9" s="47"/>
      <c r="VP9" s="47"/>
      <c r="VQ9" s="47"/>
      <c r="VR9" s="47"/>
      <c r="VS9" s="47"/>
      <c r="VT9" s="47"/>
      <c r="VU9" s="47"/>
      <c r="VV9" s="47"/>
      <c r="VW9" s="47"/>
      <c r="VX9" s="47"/>
      <c r="VY9" s="47"/>
      <c r="VZ9" s="47"/>
      <c r="WA9" s="47"/>
      <c r="WB9" s="47"/>
      <c r="WC9" s="47"/>
      <c r="WD9" s="47"/>
      <c r="WE9" s="47"/>
      <c r="WF9" s="47"/>
      <c r="WG9" s="47"/>
      <c r="WH9" s="47"/>
      <c r="WI9" s="47"/>
      <c r="WJ9" s="47"/>
      <c r="WK9" s="47"/>
      <c r="WL9" s="47"/>
      <c r="WM9" s="47"/>
      <c r="WN9" s="47"/>
      <c r="WO9" s="47"/>
      <c r="WP9" s="47"/>
      <c r="WQ9" s="47"/>
      <c r="WR9" s="47"/>
      <c r="WS9" s="47"/>
      <c r="WT9" s="47"/>
      <c r="WU9" s="47"/>
      <c r="WV9" s="47"/>
      <c r="WW9" s="47"/>
      <c r="WX9" s="47"/>
      <c r="WY9" s="47"/>
      <c r="WZ9" s="47"/>
      <c r="XA9" s="47"/>
      <c r="XB9" s="47"/>
      <c r="XC9" s="47"/>
      <c r="XD9" s="47"/>
      <c r="XE9" s="47"/>
      <c r="XF9" s="47"/>
      <c r="XG9" s="47"/>
      <c r="XH9" s="47"/>
      <c r="XI9" s="47"/>
      <c r="XJ9" s="47"/>
      <c r="XK9" s="47"/>
      <c r="XL9" s="47"/>
      <c r="XM9" s="47"/>
      <c r="XN9" s="47"/>
      <c r="XO9" s="47"/>
      <c r="XP9" s="47"/>
      <c r="XQ9" s="47"/>
      <c r="XR9" s="47"/>
      <c r="XS9" s="47"/>
      <c r="XT9" s="47"/>
      <c r="XU9" s="47"/>
      <c r="XV9" s="47"/>
      <c r="XW9" s="47"/>
      <c r="XX9" s="47"/>
      <c r="XY9" s="47"/>
      <c r="XZ9" s="47"/>
      <c r="YA9" s="47"/>
      <c r="YB9" s="47"/>
      <c r="YC9" s="47"/>
      <c r="YD9" s="47"/>
      <c r="YE9" s="47"/>
      <c r="YF9" s="47"/>
      <c r="YG9" s="47"/>
      <c r="YH9" s="47"/>
      <c r="YI9" s="47"/>
      <c r="YJ9" s="47"/>
      <c r="YK9" s="47"/>
      <c r="YL9" s="47"/>
      <c r="YM9" s="47"/>
      <c r="YN9" s="47"/>
      <c r="YO9" s="47"/>
      <c r="YP9" s="47"/>
      <c r="YQ9" s="47"/>
      <c r="YR9" s="47"/>
      <c r="YS9" s="47"/>
      <c r="YT9" s="47"/>
      <c r="YU9" s="47"/>
      <c r="YV9" s="47"/>
      <c r="YW9" s="47"/>
      <c r="YX9" s="47"/>
      <c r="YY9" s="47"/>
      <c r="YZ9" s="47"/>
      <c r="ZA9" s="47"/>
      <c r="ZB9" s="47"/>
      <c r="ZC9" s="47"/>
      <c r="ZD9" s="47"/>
      <c r="ZE9" s="47"/>
      <c r="ZF9" s="47"/>
      <c r="ZG9" s="47"/>
      <c r="ZH9" s="47"/>
      <c r="ZI9" s="47"/>
      <c r="ZJ9" s="47"/>
      <c r="ZK9" s="47"/>
      <c r="ZL9" s="47"/>
      <c r="ZM9" s="47"/>
      <c r="ZN9" s="47"/>
      <c r="ZO9" s="47"/>
      <c r="ZP9" s="47"/>
      <c r="ZQ9" s="47"/>
      <c r="ZR9" s="47"/>
      <c r="ZS9" s="47"/>
      <c r="ZT9" s="47"/>
      <c r="ZU9" s="47"/>
      <c r="ZV9" s="47"/>
      <c r="ZW9" s="47"/>
      <c r="ZX9" s="47"/>
      <c r="ZY9" s="47"/>
      <c r="ZZ9" s="47"/>
      <c r="AAA9" s="47"/>
      <c r="AAB9" s="47"/>
      <c r="AAC9" s="47"/>
      <c r="AAD9" s="47"/>
      <c r="AAE9" s="47"/>
      <c r="AAF9" s="47"/>
      <c r="AAG9" s="47"/>
      <c r="AAH9" s="47"/>
      <c r="AAI9" s="47"/>
      <c r="AAJ9" s="47"/>
      <c r="AAK9" s="47"/>
      <c r="AAL9" s="47"/>
      <c r="AAM9" s="47"/>
      <c r="AAN9" s="47"/>
      <c r="AAO9" s="47"/>
      <c r="AAP9" s="47"/>
      <c r="AAQ9" s="47"/>
      <c r="AAR9" s="47"/>
      <c r="AAS9" s="47"/>
      <c r="AAT9" s="47"/>
      <c r="AAU9" s="47"/>
      <c r="AAV9" s="47"/>
      <c r="AAW9" s="47"/>
      <c r="AAX9" s="47"/>
      <c r="AAY9" s="47"/>
      <c r="AAZ9" s="47"/>
      <c r="ABA9" s="47"/>
      <c r="ABB9" s="47"/>
      <c r="ABC9" s="47"/>
      <c r="ABD9" s="47"/>
      <c r="ABE9" s="47"/>
      <c r="ABF9" s="47"/>
      <c r="ABG9" s="47"/>
      <c r="ABH9" s="47"/>
      <c r="ABI9" s="47"/>
      <c r="ABJ9" s="47"/>
      <c r="ABK9" s="47"/>
      <c r="ABL9" s="47"/>
      <c r="ABM9" s="47"/>
      <c r="ABN9" s="47"/>
      <c r="ABO9" s="47"/>
      <c r="ABP9" s="47"/>
      <c r="ABQ9" s="47"/>
      <c r="ABR9" s="47"/>
      <c r="ABS9" s="47"/>
      <c r="ABT9" s="47"/>
      <c r="ABU9" s="47"/>
      <c r="ABV9" s="47"/>
      <c r="ABW9" s="47"/>
      <c r="ABX9" s="47"/>
      <c r="ABY9" s="47"/>
      <c r="ABZ9" s="47"/>
      <c r="ACA9" s="47"/>
      <c r="ACB9" s="47"/>
      <c r="ACC9" s="47"/>
      <c r="ACD9" s="47"/>
      <c r="ACE9" s="47"/>
      <c r="ACF9" s="47"/>
      <c r="ACG9" s="47"/>
      <c r="ACH9" s="47"/>
      <c r="ACI9" s="47"/>
      <c r="ACJ9" s="47"/>
      <c r="ACK9" s="47"/>
      <c r="ACL9" s="47"/>
      <c r="ACM9" s="47"/>
      <c r="ACN9" s="47"/>
      <c r="ACO9" s="47"/>
      <c r="ACP9" s="47"/>
      <c r="ACQ9" s="47"/>
      <c r="ACR9" s="47"/>
      <c r="ACS9" s="47"/>
      <c r="ACT9" s="47"/>
      <c r="ACU9" s="47"/>
      <c r="ACV9" s="47"/>
      <c r="ACW9" s="47"/>
      <c r="ACX9" s="47"/>
      <c r="ACY9" s="47"/>
      <c r="ACZ9" s="47"/>
      <c r="ADA9" s="47"/>
      <c r="ADB9" s="47"/>
      <c r="ADC9" s="47"/>
      <c r="ADD9" s="47"/>
      <c r="ADE9" s="47"/>
      <c r="ADF9" s="47"/>
      <c r="ADG9" s="47"/>
      <c r="ADH9" s="47"/>
      <c r="ADI9" s="47"/>
      <c r="ADJ9" s="47"/>
      <c r="ADK9" s="47"/>
      <c r="ADL9" s="47"/>
      <c r="ADM9" s="47"/>
      <c r="ADN9" s="47"/>
      <c r="ADO9" s="47"/>
      <c r="ADP9" s="47"/>
      <c r="ADQ9" s="47"/>
      <c r="ADR9" s="47"/>
      <c r="ADS9" s="47"/>
      <c r="ADT9" s="47"/>
      <c r="ADU9" s="47"/>
      <c r="ADV9" s="47"/>
      <c r="ADW9" s="47"/>
      <c r="ADX9" s="47"/>
      <c r="ADY9" s="47"/>
      <c r="ADZ9" s="47"/>
      <c r="AEA9" s="47"/>
      <c r="AEB9" s="47"/>
      <c r="AEC9" s="47"/>
      <c r="AED9" s="47"/>
      <c r="AEE9" s="47"/>
      <c r="AEF9" s="47"/>
      <c r="AEG9" s="47"/>
      <c r="AEH9" s="47"/>
      <c r="AEI9" s="47"/>
      <c r="AEJ9" s="47"/>
      <c r="AEK9" s="47"/>
      <c r="AEL9" s="47"/>
      <c r="AEM9" s="47"/>
      <c r="AEN9" s="47"/>
      <c r="AEO9" s="47"/>
      <c r="AEP9" s="47"/>
      <c r="AEQ9" s="47"/>
      <c r="AER9" s="47"/>
      <c r="AES9" s="47"/>
      <c r="AET9" s="47"/>
      <c r="AEU9" s="47"/>
      <c r="AEV9" s="47"/>
      <c r="AEW9" s="47"/>
      <c r="AEX9" s="47"/>
      <c r="AEY9" s="47"/>
      <c r="AEZ9" s="47"/>
      <c r="AFA9" s="47"/>
      <c r="AFB9" s="47"/>
      <c r="AFC9" s="47"/>
      <c r="AFD9" s="47"/>
      <c r="AFE9" s="47"/>
      <c r="AFF9" s="47"/>
      <c r="AFG9" s="47"/>
      <c r="AFH9" s="47"/>
      <c r="AFI9" s="47"/>
      <c r="AFJ9" s="47"/>
      <c r="AFK9" s="47"/>
      <c r="AFL9" s="47"/>
      <c r="AFM9" s="47"/>
      <c r="AFN9" s="47"/>
      <c r="AFO9" s="47"/>
      <c r="AFP9" s="47"/>
      <c r="AFQ9" s="47"/>
      <c r="AFR9" s="47"/>
      <c r="AFS9" s="47"/>
      <c r="AFT9" s="47"/>
      <c r="AFU9" s="47"/>
      <c r="AFV9" s="47"/>
      <c r="AFW9" s="47"/>
      <c r="AFX9" s="47"/>
      <c r="AFY9" s="47"/>
      <c r="AFZ9" s="47"/>
      <c r="AGA9" s="47"/>
      <c r="AGB9" s="47"/>
      <c r="AGC9" s="47"/>
      <c r="AGD9" s="47"/>
      <c r="AGE9" s="47"/>
      <c r="AGF9" s="47"/>
      <c r="AGG9" s="47"/>
      <c r="AGH9" s="47"/>
      <c r="AGI9" s="47"/>
      <c r="AGJ9" s="47"/>
      <c r="AGK9" s="47"/>
      <c r="AGL9" s="47"/>
      <c r="AGM9" s="47"/>
      <c r="AGN9" s="47"/>
      <c r="AGO9" s="47"/>
      <c r="AGP9" s="47"/>
      <c r="AGQ9" s="47"/>
      <c r="AGR9" s="47"/>
      <c r="AGS9" s="47"/>
      <c r="AGT9" s="47"/>
      <c r="AGU9" s="47"/>
      <c r="AGV9" s="47"/>
      <c r="AGW9" s="47"/>
      <c r="AGX9" s="47"/>
      <c r="AGY9" s="47"/>
      <c r="AGZ9" s="47"/>
      <c r="AHA9" s="47"/>
      <c r="AHB9" s="47"/>
      <c r="AHC9" s="47"/>
      <c r="AHD9" s="47"/>
      <c r="AHE9" s="47"/>
      <c r="AHF9" s="47"/>
      <c r="AHG9" s="47"/>
      <c r="AHH9" s="47"/>
      <c r="AHI9" s="47"/>
      <c r="AHJ9" s="47"/>
      <c r="AHK9" s="47"/>
      <c r="AHL9" s="47"/>
      <c r="AHM9" s="47"/>
      <c r="AHN9" s="47"/>
      <c r="AHO9" s="47"/>
      <c r="AHP9" s="47"/>
      <c r="AHQ9" s="47"/>
      <c r="AHR9" s="47"/>
      <c r="AHS9" s="47"/>
      <c r="AHT9" s="47"/>
      <c r="AHU9" s="47"/>
      <c r="AHV9" s="47"/>
      <c r="AHW9" s="47"/>
      <c r="AHX9" s="47"/>
      <c r="AHY9" s="47"/>
      <c r="AHZ9" s="47"/>
      <c r="AIA9" s="47"/>
      <c r="AIB9" s="47"/>
      <c r="AIC9" s="47"/>
      <c r="AID9" s="47"/>
      <c r="AIE9" s="47"/>
      <c r="AIF9" s="47"/>
      <c r="AIG9" s="47"/>
      <c r="AIH9" s="47"/>
      <c r="AII9" s="47"/>
      <c r="AIJ9" s="47"/>
      <c r="AIK9" s="47"/>
      <c r="AIL9" s="47"/>
      <c r="AIM9" s="47"/>
      <c r="AIN9" s="47"/>
      <c r="AIO9" s="47"/>
      <c r="AIP9" s="47"/>
      <c r="AIQ9" s="47"/>
      <c r="AIR9" s="47"/>
      <c r="AIS9" s="47"/>
      <c r="AIT9" s="47"/>
      <c r="AIU9" s="47"/>
      <c r="AIV9" s="47"/>
      <c r="AIW9" s="47"/>
      <c r="AIX9" s="47"/>
      <c r="AIY9" s="47"/>
      <c r="AIZ9" s="47"/>
      <c r="AJA9" s="47"/>
      <c r="AJB9" s="47"/>
      <c r="AJC9" s="47"/>
      <c r="AJD9" s="47"/>
      <c r="AJE9" s="47"/>
      <c r="AJF9" s="47"/>
      <c r="AJG9" s="47"/>
      <c r="AJH9" s="47"/>
      <c r="AJI9" s="47"/>
      <c r="AJJ9" s="47"/>
      <c r="AJK9" s="47"/>
      <c r="AJL9" s="47"/>
      <c r="AJM9" s="47"/>
      <c r="AJN9" s="47"/>
      <c r="AJO9" s="47"/>
      <c r="AJP9" s="47"/>
      <c r="AJQ9" s="47"/>
      <c r="AJR9" s="47"/>
      <c r="AJS9" s="47"/>
      <c r="AJT9" s="47"/>
      <c r="AJU9" s="47"/>
      <c r="AJV9" s="47"/>
      <c r="AJW9" s="47"/>
      <c r="AJX9" s="47"/>
      <c r="AJY9" s="47"/>
      <c r="AJZ9" s="47"/>
      <c r="AKA9" s="47"/>
      <c r="AKB9" s="47"/>
      <c r="AKC9" s="47"/>
      <c r="AKD9" s="47"/>
      <c r="AKE9" s="47"/>
      <c r="AKF9" s="47"/>
      <c r="AKG9" s="47"/>
      <c r="AKH9" s="47"/>
      <c r="AKI9" s="47"/>
      <c r="AKJ9" s="47"/>
      <c r="AKK9" s="47"/>
      <c r="AKL9" s="47"/>
      <c r="AKM9" s="47"/>
      <c r="AKN9" s="47"/>
      <c r="AKO9" s="47"/>
      <c r="AKP9" s="47"/>
      <c r="AKQ9" s="47"/>
      <c r="AKR9" s="47"/>
      <c r="AKS9" s="47"/>
      <c r="AKT9" s="47"/>
      <c r="AKU9" s="47"/>
      <c r="AKV9" s="47"/>
      <c r="AKW9" s="47"/>
      <c r="AKX9" s="47"/>
      <c r="AKY9" s="47"/>
      <c r="AKZ9" s="47"/>
      <c r="ALA9" s="47"/>
      <c r="ALB9" s="47"/>
      <c r="ALC9" s="47"/>
      <c r="ALD9" s="47"/>
      <c r="ALE9" s="47"/>
      <c r="ALF9" s="47"/>
      <c r="ALG9" s="47"/>
      <c r="ALH9" s="47"/>
      <c r="ALI9" s="47"/>
      <c r="ALJ9" s="47"/>
      <c r="ALK9" s="47"/>
      <c r="ALL9" s="47"/>
      <c r="ALM9" s="47"/>
      <c r="ALN9" s="47"/>
      <c r="ALO9" s="47"/>
      <c r="ALP9" s="47"/>
      <c r="ALQ9" s="47"/>
      <c r="ALR9" s="47"/>
      <c r="ALS9" s="47"/>
      <c r="ALT9" s="47"/>
      <c r="ALU9" s="47"/>
      <c r="ALV9" s="47"/>
      <c r="ALW9" s="47"/>
      <c r="ALX9" s="47"/>
      <c r="ALY9" s="47"/>
      <c r="ALZ9" s="47"/>
      <c r="AMA9" s="47"/>
      <c r="AMB9" s="47"/>
      <c r="AMC9" s="47"/>
      <c r="AMD9" s="47"/>
      <c r="AME9" s="47"/>
      <c r="AMF9" s="47"/>
      <c r="AMG9" s="47"/>
      <c r="AMH9" s="47"/>
      <c r="AMI9" s="47"/>
      <c r="AMJ9" s="47"/>
      <c r="AMK9" s="47"/>
      <c r="AML9" s="47"/>
      <c r="AMM9" s="47"/>
      <c r="AMN9" s="47"/>
      <c r="AMO9" s="47"/>
      <c r="AMP9" s="47"/>
      <c r="AMQ9" s="47"/>
      <c r="AMR9" s="47"/>
      <c r="AMS9" s="47"/>
      <c r="AMT9" s="47"/>
      <c r="AMU9" s="47"/>
      <c r="AMV9" s="47"/>
      <c r="AMW9" s="47"/>
      <c r="AMX9" s="47"/>
      <c r="AMY9" s="47"/>
      <c r="AMZ9" s="47"/>
      <c r="ANA9" s="47"/>
      <c r="ANB9" s="47"/>
      <c r="ANC9" s="47"/>
      <c r="AND9" s="47"/>
      <c r="ANE9" s="47"/>
      <c r="ANF9" s="47"/>
      <c r="ANG9" s="47"/>
      <c r="ANH9" s="47"/>
      <c r="ANI9" s="47"/>
      <c r="ANJ9" s="47"/>
      <c r="ANK9" s="47"/>
      <c r="ANL9" s="47"/>
      <c r="ANM9" s="47"/>
      <c r="ANN9" s="47"/>
      <c r="ANO9" s="47"/>
      <c r="ANP9" s="47"/>
      <c r="ANQ9" s="47"/>
      <c r="ANR9" s="47"/>
      <c r="ANS9" s="47"/>
      <c r="ANT9" s="47"/>
      <c r="ANU9" s="47"/>
      <c r="ANV9" s="47"/>
      <c r="ANW9" s="47"/>
      <c r="ANX9" s="47"/>
      <c r="ANY9" s="47"/>
      <c r="ANZ9" s="47"/>
      <c r="AOA9" s="47"/>
      <c r="AOB9" s="47"/>
      <c r="AOC9" s="47"/>
      <c r="AOD9" s="47"/>
      <c r="AOE9" s="47"/>
      <c r="AOF9" s="47"/>
      <c r="AOG9" s="47"/>
      <c r="AOH9" s="47"/>
      <c r="AOI9" s="47"/>
      <c r="AOJ9" s="47"/>
      <c r="AOK9" s="47"/>
      <c r="AOL9" s="47"/>
      <c r="AOM9" s="47"/>
      <c r="AON9" s="47"/>
      <c r="AOO9" s="47"/>
      <c r="AOP9" s="47"/>
      <c r="AOQ9" s="47"/>
      <c r="AOR9" s="47"/>
      <c r="AOS9" s="47"/>
      <c r="AOT9" s="47"/>
      <c r="AOU9" s="47"/>
      <c r="AOV9" s="47"/>
      <c r="AOW9" s="47"/>
      <c r="AOX9" s="47"/>
      <c r="AOY9" s="47"/>
      <c r="AOZ9" s="47"/>
      <c r="APA9" s="47"/>
      <c r="APB9" s="47"/>
      <c r="APC9" s="47"/>
      <c r="APD9" s="47"/>
      <c r="APE9" s="47"/>
      <c r="APF9" s="47"/>
      <c r="APG9" s="47"/>
      <c r="APH9" s="47"/>
      <c r="API9" s="47"/>
      <c r="APJ9" s="47"/>
      <c r="APK9" s="47"/>
      <c r="APL9" s="47"/>
      <c r="APM9" s="47"/>
      <c r="APN9" s="47"/>
      <c r="APO9" s="47"/>
      <c r="APP9" s="47"/>
      <c r="APQ9" s="47"/>
      <c r="APR9" s="47"/>
      <c r="APS9" s="47"/>
      <c r="APT9" s="47"/>
      <c r="APU9" s="47"/>
      <c r="APV9" s="47"/>
      <c r="APW9" s="47"/>
      <c r="APX9" s="47"/>
      <c r="APY9" s="47"/>
      <c r="APZ9" s="47"/>
      <c r="AQA9" s="47"/>
      <c r="AQB9" s="47"/>
      <c r="AQC9" s="47"/>
      <c r="AQD9" s="47"/>
      <c r="AQE9" s="47"/>
      <c r="AQF9" s="47"/>
      <c r="AQG9" s="47"/>
      <c r="AQH9" s="47"/>
      <c r="AQI9" s="47"/>
      <c r="AQJ9" s="47"/>
      <c r="AQK9" s="47"/>
      <c r="AQL9" s="47"/>
      <c r="AQM9" s="47"/>
      <c r="AQN9" s="47"/>
      <c r="AQO9" s="47"/>
      <c r="AQP9" s="47"/>
      <c r="AQQ9" s="47"/>
      <c r="AQR9" s="47"/>
      <c r="AQS9" s="47"/>
      <c r="AQT9" s="47"/>
      <c r="AQU9" s="47"/>
      <c r="AQV9" s="47"/>
      <c r="AQW9" s="47"/>
      <c r="AQX9" s="47"/>
      <c r="AQY9" s="47"/>
      <c r="AQZ9" s="47"/>
      <c r="ARA9" s="47"/>
      <c r="ARB9" s="47"/>
      <c r="ARC9" s="47"/>
      <c r="ARD9" s="47"/>
      <c r="ARE9" s="47"/>
      <c r="ARF9" s="47"/>
      <c r="ARG9" s="47"/>
      <c r="ARH9" s="47"/>
      <c r="ARI9" s="47"/>
      <c r="ARJ9" s="47"/>
      <c r="ARK9" s="47"/>
      <c r="ARL9" s="47"/>
      <c r="ARM9" s="47"/>
      <c r="ARN9" s="47"/>
      <c r="ARO9" s="47"/>
      <c r="ARP9" s="47"/>
      <c r="ARQ9" s="47"/>
      <c r="ARR9" s="47"/>
      <c r="ARS9" s="47"/>
      <c r="ART9" s="47"/>
      <c r="ARU9" s="47"/>
      <c r="ARV9" s="47"/>
      <c r="ARW9" s="47"/>
      <c r="ARX9" s="47"/>
      <c r="ARY9" s="47"/>
      <c r="ARZ9" s="47"/>
      <c r="ASA9" s="47"/>
      <c r="ASB9" s="47"/>
      <c r="ASC9" s="47"/>
      <c r="ASD9" s="47"/>
      <c r="ASE9" s="47"/>
      <c r="ASF9" s="47"/>
      <c r="ASG9" s="47"/>
      <c r="ASH9" s="47"/>
      <c r="ASI9" s="47"/>
      <c r="ASJ9" s="47"/>
      <c r="ASK9" s="47"/>
      <c r="ASL9" s="47"/>
      <c r="ASM9" s="47"/>
      <c r="ASN9" s="47"/>
      <c r="ASO9" s="47"/>
      <c r="ASP9" s="47"/>
      <c r="ASQ9" s="47"/>
      <c r="ASR9" s="47"/>
      <c r="ASS9" s="47"/>
      <c r="AST9" s="47"/>
      <c r="ASU9" s="47"/>
      <c r="ASV9" s="47"/>
      <c r="ASW9" s="47"/>
      <c r="ASX9" s="47"/>
      <c r="ASY9" s="47"/>
      <c r="ASZ9" s="47"/>
      <c r="ATA9" s="47"/>
      <c r="ATB9" s="47"/>
      <c r="ATC9" s="47"/>
      <c r="ATD9" s="47"/>
      <c r="ATE9" s="47"/>
      <c r="ATF9" s="47"/>
      <c r="ATG9" s="47"/>
      <c r="ATH9" s="47"/>
      <c r="ATI9" s="47"/>
      <c r="ATJ9" s="47"/>
      <c r="ATK9" s="47"/>
      <c r="ATL9" s="47"/>
      <c r="ATM9" s="47"/>
      <c r="ATN9" s="47"/>
      <c r="ATO9" s="47"/>
      <c r="ATP9" s="47"/>
      <c r="ATQ9" s="47"/>
      <c r="ATR9" s="47"/>
      <c r="ATS9" s="47"/>
      <c r="ATT9" s="47"/>
      <c r="ATU9" s="47"/>
      <c r="ATV9" s="47"/>
      <c r="ATW9" s="47"/>
      <c r="ATX9" s="47"/>
      <c r="ATY9" s="47"/>
      <c r="ATZ9" s="47"/>
      <c r="AUA9" s="47"/>
      <c r="AUB9" s="47"/>
      <c r="AUC9" s="47"/>
      <c r="AUD9" s="47"/>
      <c r="AUE9" s="47"/>
      <c r="AUF9" s="47"/>
      <c r="AUG9" s="47"/>
      <c r="AUH9" s="47"/>
      <c r="AUI9" s="47"/>
      <c r="AUJ9" s="47"/>
      <c r="AUK9" s="47"/>
      <c r="AUL9" s="47"/>
      <c r="AUM9" s="47"/>
      <c r="AUN9" s="47"/>
      <c r="AUO9" s="47"/>
      <c r="AUP9" s="47"/>
      <c r="AUQ9" s="47"/>
      <c r="AUR9" s="47"/>
      <c r="AUS9" s="47"/>
      <c r="AUT9" s="47"/>
      <c r="AUU9" s="47"/>
      <c r="AUV9" s="47"/>
      <c r="AUW9" s="47"/>
      <c r="AUX9" s="47"/>
      <c r="AUY9" s="47"/>
      <c r="AUZ9" s="47"/>
      <c r="AVA9" s="47"/>
      <c r="AVB9" s="47"/>
      <c r="AVC9" s="47"/>
      <c r="AVD9" s="47"/>
      <c r="AVE9" s="47"/>
      <c r="AVF9" s="47"/>
      <c r="AVG9" s="47"/>
      <c r="AVH9" s="47"/>
      <c r="AVI9" s="47"/>
      <c r="AVJ9" s="47"/>
      <c r="AVK9" s="47"/>
      <c r="AVL9" s="47"/>
      <c r="AVM9" s="47"/>
      <c r="AVN9" s="47"/>
      <c r="AVO9" s="47"/>
      <c r="AVP9" s="47"/>
      <c r="AVQ9" s="47"/>
      <c r="AVR9" s="47"/>
      <c r="AVS9" s="47"/>
      <c r="AVT9" s="47"/>
      <c r="AVU9" s="47"/>
      <c r="AVV9" s="47"/>
      <c r="AVW9" s="47"/>
      <c r="AVX9" s="47"/>
      <c r="AVY9" s="47"/>
      <c r="AVZ9" s="47"/>
      <c r="AWA9" s="47"/>
      <c r="AWB9" s="47"/>
      <c r="AWC9" s="47"/>
      <c r="AWD9" s="47"/>
      <c r="AWE9" s="47"/>
      <c r="AWF9" s="47"/>
      <c r="AWG9" s="47"/>
      <c r="AWH9" s="47"/>
      <c r="AWI9" s="47"/>
      <c r="AWJ9" s="47"/>
      <c r="AWK9" s="47"/>
      <c r="AWL9" s="47"/>
      <c r="AWM9" s="47"/>
      <c r="AWN9" s="47"/>
      <c r="AWO9" s="47"/>
      <c r="AWP9" s="47"/>
      <c r="AWQ9" s="47"/>
      <c r="AWR9" s="47"/>
      <c r="AWS9" s="47"/>
      <c r="AWT9" s="47"/>
      <c r="AWU9" s="47"/>
      <c r="AWV9" s="47"/>
      <c r="AWW9" s="47"/>
      <c r="AWX9" s="47"/>
      <c r="AWY9" s="47"/>
      <c r="AWZ9" s="47"/>
      <c r="AXA9" s="47"/>
      <c r="AXB9" s="47"/>
      <c r="AXC9" s="47"/>
      <c r="AXD9" s="47"/>
      <c r="AXE9" s="47"/>
      <c r="AXF9" s="47"/>
      <c r="AXG9" s="47"/>
      <c r="AXH9" s="47"/>
      <c r="AXI9" s="47"/>
      <c r="AXJ9" s="47"/>
      <c r="AXK9" s="47"/>
      <c r="AXL9" s="47"/>
      <c r="AXM9" s="47"/>
      <c r="AXN9" s="47"/>
      <c r="AXO9" s="47"/>
      <c r="AXP9" s="47"/>
      <c r="AXQ9" s="47"/>
      <c r="AXR9" s="47"/>
      <c r="AXS9" s="47"/>
      <c r="AXT9" s="47"/>
      <c r="AXU9" s="47"/>
      <c r="AXV9" s="47"/>
      <c r="AXW9" s="47"/>
      <c r="AXX9" s="47"/>
      <c r="AXY9" s="47"/>
      <c r="AXZ9" s="47"/>
      <c r="AYA9" s="47"/>
      <c r="AYB9" s="47"/>
      <c r="AYC9" s="47"/>
      <c r="AYD9" s="47"/>
      <c r="AYE9" s="47"/>
      <c r="AYF9" s="47"/>
      <c r="AYG9" s="47"/>
      <c r="AYH9" s="47"/>
      <c r="AYI9" s="47"/>
      <c r="AYJ9" s="47"/>
      <c r="AYK9" s="47"/>
      <c r="AYL9" s="47"/>
      <c r="AYM9" s="47"/>
      <c r="AYN9" s="47"/>
      <c r="AYO9" s="47"/>
      <c r="AYP9" s="47"/>
      <c r="AYQ9" s="47"/>
      <c r="AYR9" s="47"/>
      <c r="AYS9" s="47"/>
      <c r="AYT9" s="47"/>
      <c r="AYU9" s="47"/>
      <c r="AYV9" s="47"/>
      <c r="AYW9" s="47"/>
      <c r="AYX9" s="47"/>
      <c r="AYY9" s="47"/>
      <c r="AYZ9" s="47"/>
      <c r="AZA9" s="47"/>
      <c r="AZB9" s="47"/>
      <c r="AZC9" s="47"/>
      <c r="AZD9" s="47"/>
      <c r="AZE9" s="47"/>
      <c r="AZF9" s="47"/>
      <c r="AZG9" s="47"/>
      <c r="AZH9" s="47"/>
      <c r="AZI9" s="47"/>
      <c r="AZJ9" s="47"/>
      <c r="AZK9" s="47"/>
      <c r="AZL9" s="47"/>
      <c r="AZM9" s="47"/>
      <c r="AZN9" s="47"/>
      <c r="AZO9" s="47"/>
      <c r="AZP9" s="47"/>
      <c r="AZQ9" s="47"/>
      <c r="AZR9" s="47"/>
      <c r="AZS9" s="47"/>
      <c r="AZT9" s="47"/>
      <c r="AZU9" s="47"/>
      <c r="AZV9" s="47"/>
      <c r="AZW9" s="47"/>
      <c r="AZX9" s="47"/>
      <c r="AZY9" s="47"/>
      <c r="AZZ9" s="47"/>
      <c r="BAA9" s="47"/>
      <c r="BAB9" s="47"/>
      <c r="BAC9" s="47"/>
      <c r="BAD9" s="47"/>
      <c r="BAE9" s="47"/>
      <c r="BAF9" s="47"/>
      <c r="BAG9" s="47"/>
      <c r="BAH9" s="47"/>
      <c r="BAI9" s="47"/>
      <c r="BAJ9" s="47"/>
      <c r="BAK9" s="47"/>
      <c r="BAL9" s="47"/>
      <c r="BAM9" s="47"/>
      <c r="BAN9" s="47"/>
      <c r="BAO9" s="47"/>
      <c r="BAP9" s="47"/>
      <c r="BAQ9" s="47"/>
      <c r="BAR9" s="47"/>
      <c r="BAS9" s="47"/>
      <c r="BAT9" s="47"/>
      <c r="BAU9" s="47"/>
      <c r="BAV9" s="47"/>
      <c r="BAW9" s="47"/>
      <c r="BAX9" s="47"/>
      <c r="BAY9" s="47"/>
      <c r="BAZ9" s="47"/>
      <c r="BBA9" s="47"/>
      <c r="BBB9" s="47"/>
      <c r="BBC9" s="47"/>
      <c r="BBD9" s="47"/>
      <c r="BBE9" s="47"/>
      <c r="BBF9" s="47"/>
      <c r="BBG9" s="47"/>
      <c r="BBH9" s="47"/>
      <c r="BBI9" s="47"/>
      <c r="BBJ9" s="47"/>
      <c r="BBK9" s="47"/>
      <c r="BBL9" s="47"/>
      <c r="BBM9" s="47"/>
      <c r="BBN9" s="47"/>
      <c r="BBO9" s="47"/>
      <c r="BBP9" s="47"/>
      <c r="BBQ9" s="47"/>
      <c r="BBR9" s="47"/>
      <c r="BBS9" s="47"/>
      <c r="BBT9" s="47"/>
      <c r="BBU9" s="47"/>
      <c r="BBV9" s="47"/>
      <c r="BBW9" s="47"/>
      <c r="BBX9" s="47"/>
      <c r="BBY9" s="47"/>
      <c r="BBZ9" s="47"/>
      <c r="BCA9" s="47"/>
      <c r="BCB9" s="47"/>
      <c r="BCC9" s="47"/>
      <c r="BCD9" s="47"/>
      <c r="BCE9" s="47"/>
      <c r="BCF9" s="47"/>
      <c r="BCG9" s="47"/>
      <c r="BCH9" s="47"/>
      <c r="BCI9" s="47"/>
      <c r="BCJ9" s="47"/>
      <c r="BCK9" s="47"/>
      <c r="BCL9" s="47"/>
      <c r="BCM9" s="47"/>
      <c r="BCN9" s="47"/>
      <c r="BCO9" s="47"/>
      <c r="BCP9" s="47"/>
      <c r="BCQ9" s="47"/>
      <c r="BCR9" s="47"/>
      <c r="BCS9" s="47"/>
      <c r="BCT9" s="47"/>
      <c r="BCU9" s="47"/>
      <c r="BCV9" s="47"/>
      <c r="BCW9" s="47"/>
      <c r="BCX9" s="47"/>
      <c r="BCY9" s="47"/>
      <c r="BCZ9" s="47"/>
      <c r="BDA9" s="47"/>
      <c r="BDB9" s="47"/>
      <c r="BDC9" s="47"/>
      <c r="BDD9" s="47"/>
      <c r="BDE9" s="47"/>
      <c r="BDF9" s="47"/>
      <c r="BDG9" s="47"/>
      <c r="BDH9" s="47"/>
      <c r="BDI9" s="47"/>
      <c r="BDJ9" s="47"/>
      <c r="BDK9" s="47"/>
      <c r="BDL9" s="47"/>
      <c r="BDM9" s="47"/>
      <c r="BDN9" s="47"/>
      <c r="BDO9" s="47"/>
      <c r="BDP9" s="47"/>
      <c r="BDQ9" s="47"/>
      <c r="BDR9" s="47"/>
      <c r="BDS9" s="47"/>
      <c r="BDT9" s="47"/>
      <c r="BDU9" s="47"/>
      <c r="BDV9" s="47"/>
      <c r="BDW9" s="47"/>
      <c r="BDX9" s="47"/>
      <c r="BDY9" s="47"/>
      <c r="BDZ9" s="47"/>
      <c r="BEA9" s="47"/>
      <c r="BEB9" s="47"/>
      <c r="BEC9" s="47"/>
      <c r="BED9" s="47"/>
      <c r="BEE9" s="47"/>
      <c r="BEF9" s="47"/>
      <c r="BEG9" s="47"/>
      <c r="BEH9" s="47"/>
      <c r="BEI9" s="47"/>
      <c r="BEJ9" s="47"/>
      <c r="BEK9" s="47"/>
      <c r="BEL9" s="47"/>
      <c r="BEM9" s="47"/>
      <c r="BEN9" s="47"/>
      <c r="BEO9" s="47"/>
      <c r="BEP9" s="47"/>
      <c r="BEQ9" s="47"/>
      <c r="BER9" s="47"/>
      <c r="BES9" s="47"/>
      <c r="BET9" s="47"/>
      <c r="BEU9" s="47"/>
      <c r="BEV9" s="47"/>
      <c r="BEW9" s="47"/>
      <c r="BEX9" s="47"/>
      <c r="BEY9" s="47"/>
      <c r="BEZ9" s="47"/>
      <c r="BFA9" s="47"/>
      <c r="BFB9" s="47"/>
      <c r="BFC9" s="47"/>
      <c r="BFD9" s="47"/>
      <c r="BFE9" s="47"/>
      <c r="BFF9" s="47"/>
      <c r="BFG9" s="47"/>
      <c r="BFH9" s="47"/>
      <c r="BFI9" s="47"/>
      <c r="BFJ9" s="47"/>
      <c r="BFK9" s="47"/>
      <c r="BFL9" s="47"/>
      <c r="BFM9" s="47"/>
      <c r="BFN9" s="47"/>
      <c r="BFO9" s="47"/>
      <c r="BFP9" s="47"/>
      <c r="BFQ9" s="47"/>
      <c r="BFR9" s="47"/>
      <c r="BFS9" s="47"/>
      <c r="BFT9" s="47"/>
      <c r="BFU9" s="47"/>
      <c r="BFV9" s="47"/>
      <c r="BFW9" s="47"/>
      <c r="BFX9" s="47"/>
      <c r="BFY9" s="47"/>
      <c r="BFZ9" s="47"/>
      <c r="BGA9" s="47"/>
      <c r="BGB9" s="47"/>
      <c r="BGC9" s="47"/>
      <c r="BGD9" s="47"/>
      <c r="BGE9" s="47"/>
      <c r="BGF9" s="47"/>
      <c r="BGG9" s="47"/>
      <c r="BGH9" s="47"/>
      <c r="BGI9" s="47"/>
      <c r="BGJ9" s="47"/>
      <c r="BGK9" s="47"/>
      <c r="BGL9" s="47"/>
      <c r="BGM9" s="47"/>
      <c r="BGN9" s="47"/>
      <c r="BGO9" s="47"/>
      <c r="BGP9" s="47"/>
      <c r="BGQ9" s="47"/>
      <c r="BGR9" s="47"/>
      <c r="BGS9" s="47"/>
      <c r="BGT9" s="47"/>
      <c r="BGU9" s="47"/>
      <c r="BGV9" s="47"/>
      <c r="BGW9" s="47"/>
      <c r="BGX9" s="47"/>
      <c r="BGY9" s="47"/>
      <c r="BGZ9" s="47"/>
      <c r="BHA9" s="47"/>
      <c r="BHB9" s="47"/>
      <c r="BHC9" s="47"/>
      <c r="BHD9" s="47"/>
      <c r="BHE9" s="47"/>
      <c r="BHF9" s="47"/>
      <c r="BHG9" s="47"/>
      <c r="BHH9" s="47"/>
      <c r="BHI9" s="47"/>
      <c r="BHJ9" s="47"/>
      <c r="BHK9" s="47"/>
      <c r="BHL9" s="47"/>
      <c r="BHM9" s="47"/>
      <c r="BHN9" s="47"/>
      <c r="BHO9" s="47"/>
      <c r="BHP9" s="47"/>
      <c r="BHQ9" s="47"/>
      <c r="BHR9" s="47"/>
      <c r="BHS9" s="47"/>
      <c r="BHT9" s="47"/>
      <c r="BHU9" s="47"/>
      <c r="BHV9" s="47"/>
      <c r="BHW9" s="47"/>
      <c r="BHX9" s="47"/>
      <c r="BHY9" s="47"/>
      <c r="BHZ9" s="47"/>
      <c r="BIA9" s="47"/>
      <c r="BIB9" s="47"/>
      <c r="BIC9" s="47"/>
      <c r="BID9" s="47"/>
      <c r="BIE9" s="47"/>
      <c r="BIF9" s="47"/>
      <c r="BIG9" s="47"/>
      <c r="BIH9" s="47"/>
      <c r="BII9" s="47"/>
      <c r="BIJ9" s="47"/>
      <c r="BIK9" s="47"/>
      <c r="BIL9" s="47"/>
      <c r="BIM9" s="47"/>
      <c r="BIN9" s="47"/>
      <c r="BIO9" s="47"/>
      <c r="BIP9" s="47"/>
      <c r="BIQ9" s="47"/>
      <c r="BIR9" s="47"/>
      <c r="BIS9" s="47"/>
      <c r="BIT9" s="47"/>
      <c r="BIU9" s="47"/>
      <c r="BIV9" s="47"/>
      <c r="BIW9" s="47"/>
      <c r="BIX9" s="47"/>
      <c r="BIY9" s="47"/>
      <c r="BIZ9" s="47"/>
      <c r="BJA9" s="47"/>
      <c r="BJB9" s="47"/>
      <c r="BJC9" s="47"/>
      <c r="BJD9" s="47"/>
      <c r="BJE9" s="47"/>
      <c r="BJF9" s="47"/>
      <c r="BJG9" s="47"/>
      <c r="BJH9" s="47"/>
      <c r="BJI9" s="47"/>
      <c r="BJJ9" s="47"/>
      <c r="BJK9" s="47"/>
      <c r="BJL9" s="47"/>
      <c r="BJM9" s="47"/>
      <c r="BJN9" s="47"/>
      <c r="BJO9" s="47"/>
      <c r="BJP9" s="47"/>
      <c r="BJQ9" s="47"/>
      <c r="BJR9" s="47"/>
      <c r="BJS9" s="47"/>
      <c r="BJT9" s="47"/>
      <c r="BJU9" s="47"/>
      <c r="BJV9" s="47"/>
      <c r="BJW9" s="47"/>
      <c r="BJX9" s="47"/>
      <c r="BJY9" s="47"/>
      <c r="BJZ9" s="47"/>
      <c r="BKA9" s="47"/>
      <c r="BKB9" s="47"/>
      <c r="BKC9" s="47"/>
      <c r="BKD9" s="47"/>
      <c r="BKE9" s="47"/>
      <c r="BKF9" s="47"/>
      <c r="BKG9" s="47"/>
      <c r="BKH9" s="47"/>
      <c r="BKI9" s="47"/>
      <c r="BKJ9" s="47"/>
      <c r="BKK9" s="47"/>
      <c r="BKL9" s="47"/>
      <c r="BKM9" s="47"/>
      <c r="BKN9" s="47"/>
      <c r="BKO9" s="47"/>
      <c r="BKP9" s="47"/>
      <c r="BKQ9" s="47"/>
      <c r="BKR9" s="47"/>
      <c r="BKS9" s="47"/>
      <c r="BKT9" s="47"/>
      <c r="BKU9" s="47"/>
      <c r="BKV9" s="47"/>
      <c r="BKW9" s="47"/>
      <c r="BKX9" s="47"/>
      <c r="BKY9" s="47"/>
      <c r="BKZ9" s="47"/>
      <c r="BLA9" s="47"/>
      <c r="BLB9" s="47"/>
      <c r="BLC9" s="47"/>
      <c r="BLD9" s="47"/>
      <c r="BLE9" s="47"/>
      <c r="BLF9" s="47"/>
      <c r="BLG9" s="47"/>
      <c r="BLH9" s="47"/>
      <c r="BLI9" s="47"/>
      <c r="BLJ9" s="47"/>
      <c r="BLK9" s="47"/>
      <c r="BLL9" s="47"/>
      <c r="BLM9" s="47"/>
      <c r="BLN9" s="47"/>
      <c r="BLO9" s="47"/>
      <c r="BLP9" s="47"/>
      <c r="BLQ9" s="47"/>
      <c r="BLR9" s="47"/>
      <c r="BLS9" s="47"/>
      <c r="BLT9" s="47"/>
      <c r="BLU9" s="47"/>
      <c r="BLV9" s="47"/>
      <c r="BLW9" s="47"/>
      <c r="BLX9" s="47"/>
      <c r="BLY9" s="47"/>
      <c r="BLZ9" s="47"/>
      <c r="BMA9" s="47"/>
      <c r="BMB9" s="47"/>
      <c r="BMC9" s="47"/>
      <c r="BMD9" s="47"/>
      <c r="BME9" s="47"/>
      <c r="BMF9" s="47"/>
      <c r="BMG9" s="47"/>
      <c r="BMH9" s="47"/>
      <c r="BMI9" s="47"/>
      <c r="BMJ9" s="47"/>
      <c r="BMK9" s="47"/>
      <c r="BML9" s="47"/>
      <c r="BMM9" s="47"/>
      <c r="BMN9" s="47"/>
      <c r="BMO9" s="47"/>
      <c r="BMP9" s="47"/>
      <c r="BMQ9" s="47"/>
      <c r="BMR9" s="47"/>
      <c r="BMS9" s="47"/>
      <c r="BMT9" s="47"/>
      <c r="BMU9" s="47"/>
      <c r="BMV9" s="47"/>
      <c r="BMW9" s="47"/>
      <c r="BMX9" s="47"/>
      <c r="BMY9" s="47"/>
      <c r="BMZ9" s="47"/>
      <c r="BNA9" s="47"/>
      <c r="BNB9" s="47"/>
      <c r="BNC9" s="47"/>
      <c r="BND9" s="47"/>
      <c r="BNE9" s="47"/>
      <c r="BNF9" s="47"/>
      <c r="BNG9" s="47"/>
      <c r="BNH9" s="47"/>
      <c r="BNI9" s="47"/>
      <c r="BNJ9" s="47"/>
      <c r="BNK9" s="47"/>
      <c r="BNL9" s="47"/>
      <c r="BNM9" s="47"/>
      <c r="BNN9" s="47"/>
      <c r="BNO9" s="47"/>
      <c r="BNP9" s="47"/>
      <c r="BNQ9" s="47"/>
      <c r="BNR9" s="47"/>
      <c r="BNS9" s="47"/>
      <c r="BNT9" s="47"/>
      <c r="BNU9" s="47"/>
      <c r="BNV9" s="47"/>
      <c r="BNW9" s="47"/>
      <c r="BNX9" s="47"/>
      <c r="BNY9" s="47"/>
      <c r="BNZ9" s="47"/>
      <c r="BOA9" s="47"/>
      <c r="BOB9" s="47"/>
      <c r="BOC9" s="47"/>
      <c r="BOD9" s="47"/>
      <c r="BOE9" s="47"/>
      <c r="BOF9" s="47"/>
      <c r="BOG9" s="47"/>
      <c r="BOH9" s="47"/>
      <c r="BOI9" s="47"/>
      <c r="BOJ9" s="47"/>
      <c r="BOK9" s="47"/>
      <c r="BOL9" s="47"/>
      <c r="BOM9" s="47"/>
      <c r="BON9" s="47"/>
      <c r="BOO9" s="47"/>
      <c r="BOP9" s="47"/>
      <c r="BOQ9" s="47"/>
      <c r="BOR9" s="47"/>
      <c r="BOS9" s="47"/>
      <c r="BOT9" s="47"/>
      <c r="BOU9" s="47"/>
      <c r="BOV9" s="47"/>
      <c r="BOW9" s="47"/>
      <c r="BOX9" s="47"/>
      <c r="BOY9" s="47"/>
      <c r="BOZ9" s="47"/>
      <c r="BPA9" s="47"/>
      <c r="BPB9" s="47"/>
      <c r="BPC9" s="47"/>
      <c r="BPD9" s="47"/>
      <c r="BPE9" s="47"/>
      <c r="BPF9" s="47"/>
      <c r="BPG9" s="47"/>
      <c r="BPH9" s="47"/>
      <c r="BPI9" s="47"/>
      <c r="BPJ9" s="47"/>
      <c r="BPK9" s="47"/>
      <c r="BPL9" s="47"/>
      <c r="BPM9" s="47"/>
      <c r="BPN9" s="47"/>
      <c r="BPO9" s="47"/>
      <c r="BPP9" s="47"/>
      <c r="BPQ9" s="47"/>
      <c r="BPR9" s="47"/>
      <c r="BPS9" s="47"/>
      <c r="BPT9" s="47"/>
      <c r="BPU9" s="47"/>
      <c r="BPV9" s="47"/>
      <c r="BPW9" s="47"/>
      <c r="BPX9" s="47"/>
      <c r="BPY9" s="47"/>
      <c r="BPZ9" s="47"/>
      <c r="BQA9" s="47"/>
      <c r="BQB9" s="47"/>
      <c r="BQC9" s="47"/>
      <c r="BQD9" s="47"/>
      <c r="BQE9" s="47"/>
      <c r="BQF9" s="47"/>
      <c r="BQG9" s="47"/>
      <c r="BQH9" s="47"/>
      <c r="BQI9" s="47"/>
      <c r="BQJ9" s="47"/>
      <c r="BQK9" s="47"/>
      <c r="BQL9" s="47"/>
      <c r="BQM9" s="47"/>
      <c r="BQN9" s="47"/>
      <c r="BQO9" s="47"/>
      <c r="BQP9" s="47"/>
      <c r="BQQ9" s="47"/>
      <c r="BQR9" s="47"/>
      <c r="BQS9" s="47"/>
      <c r="BQT9" s="47"/>
      <c r="BQU9" s="47"/>
      <c r="BQV9" s="47"/>
      <c r="BQW9" s="47"/>
      <c r="BQX9" s="47"/>
      <c r="BQY9" s="47"/>
      <c r="BQZ9" s="47"/>
      <c r="BRA9" s="47"/>
      <c r="BRB9" s="47"/>
      <c r="BRC9" s="47"/>
      <c r="BRD9" s="47"/>
      <c r="BRE9" s="47"/>
      <c r="BRF9" s="47"/>
      <c r="BRG9" s="47"/>
      <c r="BRH9" s="47"/>
      <c r="BRI9" s="47"/>
      <c r="BRJ9" s="47"/>
      <c r="BRK9" s="47"/>
      <c r="BRL9" s="47"/>
      <c r="BRM9" s="47"/>
      <c r="BRN9" s="47"/>
      <c r="BRO9" s="47"/>
      <c r="BRP9" s="47"/>
      <c r="BRQ9" s="47"/>
      <c r="BRR9" s="47"/>
      <c r="BRS9" s="47"/>
      <c r="BRT9" s="47"/>
      <c r="BRU9" s="47"/>
      <c r="BRV9" s="47"/>
      <c r="BRW9" s="47"/>
      <c r="BRX9" s="47"/>
      <c r="BRY9" s="47"/>
      <c r="BRZ9" s="47"/>
      <c r="BSA9" s="47"/>
      <c r="BSB9" s="47"/>
      <c r="BSC9" s="47"/>
      <c r="BSD9" s="47"/>
      <c r="BSE9" s="47"/>
      <c r="BSF9" s="47"/>
      <c r="BSG9" s="47"/>
      <c r="BSH9" s="47"/>
      <c r="BSI9" s="47"/>
      <c r="BSJ9" s="47"/>
      <c r="BSK9" s="47"/>
      <c r="BSL9" s="47"/>
      <c r="BSM9" s="47"/>
      <c r="BSN9" s="47"/>
      <c r="BSO9" s="47"/>
      <c r="BSP9" s="47"/>
      <c r="BSQ9" s="47"/>
      <c r="BSR9" s="47"/>
      <c r="BSS9" s="47"/>
      <c r="BST9" s="47"/>
      <c r="BSU9" s="47"/>
      <c r="BSV9" s="47"/>
      <c r="BSW9" s="47"/>
      <c r="BSX9" s="47"/>
      <c r="BSY9" s="47"/>
      <c r="BSZ9" s="47"/>
      <c r="BTA9" s="47"/>
      <c r="BTB9" s="47"/>
      <c r="BTC9" s="47"/>
      <c r="BTD9" s="47"/>
      <c r="BTE9" s="47"/>
      <c r="BTF9" s="47"/>
      <c r="BTG9" s="47"/>
      <c r="BTH9" s="47"/>
      <c r="BTI9" s="47"/>
      <c r="BTJ9" s="47"/>
      <c r="BTK9" s="47"/>
      <c r="BTL9" s="47"/>
      <c r="BTM9" s="47"/>
      <c r="BTN9" s="47"/>
      <c r="BTO9" s="47"/>
      <c r="BTP9" s="47"/>
      <c r="BTQ9" s="47"/>
      <c r="BTR9" s="47"/>
      <c r="BTS9" s="47"/>
      <c r="BTT9" s="47"/>
      <c r="BTU9" s="47"/>
      <c r="BTV9" s="47"/>
      <c r="BTW9" s="47"/>
      <c r="BTX9" s="47"/>
      <c r="BTY9" s="47"/>
      <c r="BTZ9" s="47"/>
      <c r="BUA9" s="47"/>
      <c r="BUB9" s="47"/>
      <c r="BUC9" s="47"/>
      <c r="BUD9" s="47"/>
      <c r="BUE9" s="47"/>
      <c r="BUF9" s="47"/>
      <c r="BUG9" s="47"/>
      <c r="BUH9" s="47"/>
      <c r="BUI9" s="47"/>
      <c r="BUJ9" s="47"/>
      <c r="BUK9" s="47"/>
      <c r="BUL9" s="47"/>
      <c r="BUM9" s="47"/>
      <c r="BUN9" s="47"/>
      <c r="BUO9" s="47"/>
      <c r="BUP9" s="47"/>
      <c r="BUQ9" s="47"/>
      <c r="BUR9" s="47"/>
      <c r="BUS9" s="47"/>
      <c r="BUT9" s="47"/>
      <c r="BUU9" s="47"/>
      <c r="BUV9" s="47"/>
      <c r="BUW9" s="47"/>
      <c r="BUX9" s="47"/>
      <c r="BUY9" s="47"/>
      <c r="BUZ9" s="47"/>
      <c r="BVA9" s="47"/>
      <c r="BVB9" s="47"/>
      <c r="BVC9" s="47"/>
      <c r="BVD9" s="47"/>
      <c r="BVE9" s="47"/>
      <c r="BVF9" s="47"/>
      <c r="BVG9" s="47"/>
      <c r="BVH9" s="47"/>
      <c r="BVI9" s="47"/>
      <c r="BVJ9" s="47"/>
      <c r="BVK9" s="47"/>
      <c r="BVL9" s="47"/>
      <c r="BVM9" s="47"/>
      <c r="BVN9" s="47"/>
      <c r="BVO9" s="47"/>
      <c r="BVP9" s="47"/>
      <c r="BVQ9" s="47"/>
      <c r="BVR9" s="47"/>
      <c r="BVS9" s="47"/>
      <c r="BVT9" s="47"/>
      <c r="BVU9" s="47"/>
      <c r="BVV9" s="47"/>
      <c r="BVW9" s="47"/>
      <c r="BVX9" s="47"/>
      <c r="BVY9" s="47"/>
      <c r="BVZ9" s="47"/>
      <c r="BWA9" s="47"/>
      <c r="BWB9" s="47"/>
      <c r="BWC9" s="47"/>
      <c r="BWD9" s="47"/>
      <c r="BWE9" s="47"/>
      <c r="BWF9" s="47"/>
      <c r="BWG9" s="47"/>
      <c r="BWH9" s="47"/>
      <c r="BWI9" s="47"/>
      <c r="BWJ9" s="47"/>
      <c r="BWK9" s="47"/>
      <c r="BWL9" s="47"/>
      <c r="BWM9" s="47"/>
      <c r="BWN9" s="47"/>
      <c r="BWO9" s="47"/>
      <c r="BWP9" s="47"/>
      <c r="BWQ9" s="47"/>
      <c r="BWR9" s="47"/>
      <c r="BWS9" s="47"/>
      <c r="BWT9" s="47"/>
      <c r="BWU9" s="47"/>
      <c r="BWV9" s="47"/>
      <c r="BWW9" s="47"/>
      <c r="BWX9" s="47"/>
      <c r="BWY9" s="47"/>
      <c r="BWZ9" s="47"/>
      <c r="BXA9" s="47"/>
      <c r="BXB9" s="47"/>
      <c r="BXC9" s="47"/>
      <c r="BXD9" s="47"/>
      <c r="BXE9" s="47"/>
      <c r="BXF9" s="47"/>
      <c r="BXG9" s="47"/>
      <c r="BXH9" s="47"/>
      <c r="BXI9" s="47"/>
      <c r="BXJ9" s="47"/>
      <c r="BXK9" s="47"/>
      <c r="BXL9" s="47"/>
      <c r="BXM9" s="47"/>
      <c r="BXN9" s="47"/>
      <c r="BXO9" s="47"/>
      <c r="BXP9" s="47"/>
      <c r="BXQ9" s="47"/>
      <c r="BXR9" s="47"/>
      <c r="BXS9" s="47"/>
      <c r="BXT9" s="47"/>
      <c r="BXU9" s="47"/>
      <c r="BXV9" s="47"/>
      <c r="BXW9" s="47"/>
      <c r="BXX9" s="47"/>
      <c r="BXY9" s="47"/>
      <c r="BXZ9" s="47"/>
      <c r="BYA9" s="47"/>
      <c r="BYB9" s="47"/>
      <c r="BYC9" s="47"/>
      <c r="BYD9" s="47"/>
      <c r="BYE9" s="47"/>
      <c r="BYF9" s="47"/>
      <c r="BYG9" s="47"/>
      <c r="BYH9" s="47"/>
      <c r="BYI9" s="47"/>
      <c r="BYJ9" s="47"/>
      <c r="BYK9" s="47"/>
      <c r="BYL9" s="47"/>
      <c r="BYM9" s="47"/>
      <c r="BYN9" s="47"/>
      <c r="BYO9" s="47"/>
      <c r="BYP9" s="47"/>
      <c r="BYQ9" s="47"/>
      <c r="BYR9" s="47"/>
      <c r="BYS9" s="47"/>
      <c r="BYT9" s="47"/>
      <c r="BYU9" s="47"/>
      <c r="BYV9" s="47"/>
      <c r="BYW9" s="47"/>
      <c r="BYX9" s="47"/>
      <c r="BYY9" s="47"/>
      <c r="BYZ9" s="47"/>
      <c r="BZA9" s="47"/>
      <c r="BZB9" s="47"/>
      <c r="BZC9" s="47"/>
      <c r="BZD9" s="47"/>
      <c r="BZE9" s="47"/>
      <c r="BZF9" s="47"/>
      <c r="BZG9" s="47"/>
      <c r="BZH9" s="47"/>
      <c r="BZI9" s="47"/>
      <c r="BZJ9" s="47"/>
      <c r="BZK9" s="47"/>
      <c r="BZL9" s="47"/>
      <c r="BZM9" s="47"/>
      <c r="BZN9" s="47"/>
      <c r="BZO9" s="47"/>
      <c r="BZP9" s="47"/>
      <c r="BZQ9" s="47"/>
      <c r="BZR9" s="47"/>
      <c r="BZS9" s="47"/>
      <c r="BZT9" s="47"/>
      <c r="BZU9" s="47"/>
      <c r="BZV9" s="47"/>
      <c r="BZW9" s="47"/>
      <c r="BZX9" s="47"/>
      <c r="BZY9" s="47"/>
      <c r="BZZ9" s="47"/>
      <c r="CAA9" s="47"/>
      <c r="CAB9" s="47"/>
      <c r="CAC9" s="47"/>
      <c r="CAD9" s="47"/>
      <c r="CAE9" s="47"/>
      <c r="CAF9" s="47"/>
      <c r="CAG9" s="47"/>
      <c r="CAH9" s="47"/>
      <c r="CAI9" s="47"/>
      <c r="CAJ9" s="47"/>
      <c r="CAK9" s="47"/>
      <c r="CAL9" s="47"/>
      <c r="CAM9" s="47"/>
      <c r="CAN9" s="47"/>
      <c r="CAO9" s="47"/>
      <c r="CAP9" s="47"/>
      <c r="CAQ9" s="47"/>
      <c r="CAR9" s="47"/>
      <c r="CAS9" s="47"/>
      <c r="CAT9" s="47"/>
      <c r="CAU9" s="47"/>
      <c r="CAV9" s="47"/>
      <c r="CAW9" s="47"/>
      <c r="CAX9" s="47"/>
      <c r="CAY9" s="47"/>
      <c r="CAZ9" s="47"/>
      <c r="CBA9" s="47"/>
      <c r="CBB9" s="47"/>
      <c r="CBC9" s="47"/>
      <c r="CBD9" s="47"/>
      <c r="CBE9" s="47"/>
      <c r="CBF9" s="47"/>
      <c r="CBG9" s="47"/>
      <c r="CBH9" s="47"/>
      <c r="CBI9" s="47"/>
      <c r="CBJ9" s="47"/>
      <c r="CBK9" s="47"/>
      <c r="CBL9" s="47"/>
      <c r="CBM9" s="47"/>
      <c r="CBN9" s="47"/>
      <c r="CBO9" s="47"/>
      <c r="CBP9" s="47"/>
      <c r="CBQ9" s="47"/>
      <c r="CBR9" s="47"/>
      <c r="CBS9" s="47"/>
      <c r="CBT9" s="47"/>
      <c r="CBU9" s="47"/>
      <c r="CBV9" s="47"/>
      <c r="CBW9" s="47"/>
      <c r="CBX9" s="47"/>
      <c r="CBY9" s="47"/>
      <c r="CBZ9" s="47"/>
      <c r="CCA9" s="47"/>
      <c r="CCB9" s="47"/>
      <c r="CCC9" s="47"/>
      <c r="CCD9" s="47"/>
      <c r="CCE9" s="47"/>
      <c r="CCF9" s="47"/>
      <c r="CCG9" s="47"/>
      <c r="CCH9" s="47"/>
      <c r="CCI9" s="47"/>
      <c r="CCJ9" s="47"/>
      <c r="CCK9" s="47"/>
      <c r="CCL9" s="47"/>
      <c r="CCM9" s="47"/>
      <c r="CCN9" s="47"/>
      <c r="CCO9" s="47"/>
      <c r="CCP9" s="47"/>
      <c r="CCQ9" s="47"/>
      <c r="CCR9" s="47"/>
      <c r="CCS9" s="47"/>
      <c r="CCT9" s="47"/>
      <c r="CCU9" s="47"/>
      <c r="CCV9" s="47"/>
      <c r="CCW9" s="47"/>
      <c r="CCX9" s="47"/>
      <c r="CCY9" s="47"/>
      <c r="CCZ9" s="47"/>
      <c r="CDA9" s="47"/>
      <c r="CDB9" s="47"/>
      <c r="CDC9" s="47"/>
      <c r="CDD9" s="47"/>
      <c r="CDE9" s="47"/>
      <c r="CDF9" s="47"/>
      <c r="CDG9" s="47"/>
      <c r="CDH9" s="47"/>
      <c r="CDI9" s="47"/>
      <c r="CDJ9" s="47"/>
      <c r="CDK9" s="47"/>
      <c r="CDL9" s="47"/>
      <c r="CDM9" s="47"/>
      <c r="CDN9" s="47"/>
      <c r="CDO9" s="47"/>
      <c r="CDP9" s="47"/>
      <c r="CDQ9" s="47"/>
      <c r="CDR9" s="47"/>
      <c r="CDS9" s="47"/>
      <c r="CDT9" s="47"/>
      <c r="CDU9" s="47"/>
      <c r="CDV9" s="47"/>
      <c r="CDW9" s="47"/>
      <c r="CDX9" s="47"/>
      <c r="CDY9" s="47"/>
      <c r="CDZ9" s="47"/>
      <c r="CEA9" s="47"/>
      <c r="CEB9" s="47"/>
      <c r="CEC9" s="47"/>
      <c r="CED9" s="47"/>
      <c r="CEE9" s="47"/>
      <c r="CEF9" s="47"/>
      <c r="CEG9" s="47"/>
      <c r="CEH9" s="47"/>
      <c r="CEI9" s="47"/>
      <c r="CEJ9" s="47"/>
      <c r="CEK9" s="47"/>
      <c r="CEL9" s="47"/>
      <c r="CEM9" s="47"/>
      <c r="CEN9" s="47"/>
      <c r="CEO9" s="47"/>
      <c r="CEP9" s="47"/>
      <c r="CEQ9" s="47"/>
      <c r="CER9" s="47"/>
      <c r="CES9" s="47"/>
      <c r="CET9" s="47"/>
      <c r="CEU9" s="47"/>
      <c r="CEV9" s="47"/>
      <c r="CEW9" s="47"/>
      <c r="CEX9" s="47"/>
      <c r="CEY9" s="47"/>
      <c r="CEZ9" s="47"/>
      <c r="CFA9" s="47"/>
      <c r="CFB9" s="47"/>
      <c r="CFC9" s="47"/>
      <c r="CFD9" s="47"/>
      <c r="CFE9" s="47"/>
      <c r="CFF9" s="47"/>
      <c r="CFG9" s="47"/>
      <c r="CFH9" s="47"/>
      <c r="CFI9" s="47"/>
      <c r="CFJ9" s="47"/>
      <c r="CFK9" s="47"/>
      <c r="CFL9" s="47"/>
      <c r="CFM9" s="47"/>
      <c r="CFN9" s="47"/>
      <c r="CFO9" s="47"/>
      <c r="CFP9" s="47"/>
      <c r="CFQ9" s="47"/>
      <c r="CFR9" s="47"/>
      <c r="CFS9" s="47"/>
      <c r="CFT9" s="47"/>
      <c r="CFU9" s="47"/>
      <c r="CFV9" s="47"/>
      <c r="CFW9" s="47"/>
      <c r="CFX9" s="47"/>
      <c r="CFY9" s="47"/>
      <c r="CFZ9" s="47"/>
      <c r="CGA9" s="47"/>
      <c r="CGB9" s="47"/>
      <c r="CGC9" s="47"/>
      <c r="CGD9" s="47"/>
      <c r="CGE9" s="47"/>
      <c r="CGF9" s="47"/>
      <c r="CGG9" s="47"/>
      <c r="CGH9" s="47"/>
      <c r="CGI9" s="47"/>
      <c r="CGJ9" s="47"/>
      <c r="CGK9" s="47"/>
      <c r="CGL9" s="47"/>
      <c r="CGM9" s="47"/>
      <c r="CGN9" s="47"/>
      <c r="CGO9" s="47"/>
      <c r="CGP9" s="47"/>
      <c r="CGQ9" s="47"/>
      <c r="CGR9" s="47"/>
      <c r="CGS9" s="47"/>
      <c r="CGT9" s="47"/>
      <c r="CGU9" s="47"/>
      <c r="CGV9" s="47"/>
      <c r="CGW9" s="47"/>
      <c r="CGX9" s="47"/>
      <c r="CGY9" s="47"/>
      <c r="CGZ9" s="47"/>
      <c r="CHA9" s="47"/>
      <c r="CHB9" s="47"/>
      <c r="CHC9" s="47"/>
      <c r="CHD9" s="47"/>
      <c r="CHE9" s="47"/>
      <c r="CHF9" s="47"/>
      <c r="CHG9" s="47"/>
      <c r="CHH9" s="47"/>
      <c r="CHI9" s="47"/>
      <c r="CHJ9" s="47"/>
      <c r="CHK9" s="47"/>
      <c r="CHL9" s="47"/>
      <c r="CHM9" s="47"/>
      <c r="CHN9" s="47"/>
      <c r="CHO9" s="47"/>
      <c r="CHP9" s="47"/>
      <c r="CHQ9" s="47"/>
      <c r="CHR9" s="47"/>
      <c r="CHS9" s="47"/>
      <c r="CHT9" s="47"/>
      <c r="CHU9" s="47"/>
      <c r="CHV9" s="47"/>
      <c r="CHW9" s="47"/>
      <c r="CHX9" s="47"/>
      <c r="CHY9" s="47"/>
      <c r="CHZ9" s="47"/>
      <c r="CIA9" s="47"/>
      <c r="CIB9" s="47"/>
      <c r="CIC9" s="47"/>
      <c r="CID9" s="47"/>
      <c r="CIE9" s="47"/>
      <c r="CIF9" s="47"/>
      <c r="CIG9" s="47"/>
      <c r="CIH9" s="47"/>
      <c r="CII9" s="47"/>
      <c r="CIJ9" s="47"/>
      <c r="CIK9" s="47"/>
      <c r="CIL9" s="47"/>
      <c r="CIM9" s="47"/>
      <c r="CIN9" s="47"/>
      <c r="CIO9" s="47"/>
      <c r="CIP9" s="47"/>
      <c r="CIQ9" s="47"/>
      <c r="CIR9" s="47"/>
      <c r="CIS9" s="47"/>
      <c r="CIT9" s="47"/>
      <c r="CIU9" s="47"/>
      <c r="CIV9" s="47"/>
      <c r="CIW9" s="47"/>
      <c r="CIX9" s="47"/>
      <c r="CIY9" s="47"/>
      <c r="CIZ9" s="47"/>
      <c r="CJA9" s="47"/>
      <c r="CJB9" s="47"/>
      <c r="CJC9" s="47"/>
      <c r="CJD9" s="47"/>
      <c r="CJE9" s="47"/>
      <c r="CJF9" s="47"/>
      <c r="CJG9" s="47"/>
      <c r="CJH9" s="47"/>
      <c r="CJI9" s="47"/>
      <c r="CJJ9" s="47"/>
      <c r="CJK9" s="47"/>
      <c r="CJL9" s="47"/>
      <c r="CJM9" s="47"/>
      <c r="CJN9" s="47"/>
      <c r="CJO9" s="47"/>
      <c r="CJP9" s="47"/>
      <c r="CJQ9" s="47"/>
      <c r="CJR9" s="47"/>
      <c r="CJS9" s="47"/>
      <c r="CJT9" s="47"/>
      <c r="CJU9" s="47"/>
      <c r="CJV9" s="47"/>
      <c r="CJW9" s="47"/>
      <c r="CJX9" s="47"/>
      <c r="CJY9" s="47"/>
      <c r="CJZ9" s="47"/>
      <c r="CKA9" s="47"/>
      <c r="CKB9" s="47"/>
      <c r="CKC9" s="47"/>
      <c r="CKD9" s="47"/>
      <c r="CKE9" s="47"/>
      <c r="CKF9" s="47"/>
      <c r="CKG9" s="47"/>
      <c r="CKH9" s="47"/>
      <c r="CKI9" s="47"/>
      <c r="CKJ9" s="47"/>
      <c r="CKK9" s="47"/>
      <c r="CKL9" s="47"/>
      <c r="CKM9" s="47"/>
      <c r="CKN9" s="47"/>
      <c r="CKO9" s="47"/>
      <c r="CKP9" s="47"/>
      <c r="CKQ9" s="47"/>
      <c r="CKR9" s="47"/>
      <c r="CKS9" s="47"/>
      <c r="CKT9" s="47"/>
      <c r="CKU9" s="47"/>
      <c r="CKV9" s="47"/>
      <c r="CKW9" s="47"/>
      <c r="CKX9" s="47"/>
      <c r="CKY9" s="47"/>
      <c r="CKZ9" s="47"/>
      <c r="CLA9" s="47"/>
      <c r="CLB9" s="47"/>
      <c r="CLC9" s="47"/>
      <c r="CLD9" s="47"/>
      <c r="CLE9" s="47"/>
      <c r="CLF9" s="47"/>
      <c r="CLG9" s="47"/>
      <c r="CLH9" s="47"/>
      <c r="CLI9" s="47"/>
      <c r="CLJ9" s="47"/>
      <c r="CLK9" s="47"/>
      <c r="CLL9" s="47"/>
      <c r="CLM9" s="47"/>
      <c r="CLN9" s="47"/>
      <c r="CLO9" s="47"/>
      <c r="CLP9" s="47"/>
      <c r="CLQ9" s="47"/>
      <c r="CLR9" s="47"/>
      <c r="CLS9" s="47"/>
      <c r="CLT9" s="47"/>
      <c r="CLU9" s="47"/>
      <c r="CLV9" s="47"/>
      <c r="CLW9" s="47"/>
      <c r="CLX9" s="47"/>
      <c r="CLY9" s="47"/>
      <c r="CLZ9" s="47"/>
      <c r="CMA9" s="47"/>
      <c r="CMB9" s="47"/>
      <c r="CMC9" s="47"/>
      <c r="CMD9" s="47"/>
      <c r="CME9" s="47"/>
      <c r="CMF9" s="47"/>
      <c r="CMG9" s="47"/>
      <c r="CMH9" s="47"/>
      <c r="CMI9" s="47"/>
      <c r="CMJ9" s="47"/>
      <c r="CMK9" s="47"/>
      <c r="CML9" s="47"/>
      <c r="CMM9" s="47"/>
      <c r="CMN9" s="47"/>
      <c r="CMO9" s="47"/>
      <c r="CMP9" s="47"/>
      <c r="CMQ9" s="47"/>
      <c r="CMR9" s="47"/>
      <c r="CMS9" s="47"/>
      <c r="CMT9" s="47"/>
      <c r="CMU9" s="47"/>
      <c r="CMV9" s="47"/>
      <c r="CMW9" s="47"/>
      <c r="CMX9" s="47"/>
      <c r="CMY9" s="47"/>
      <c r="CMZ9" s="47"/>
      <c r="CNA9" s="47"/>
      <c r="CNB9" s="47"/>
      <c r="CNC9" s="47"/>
      <c r="CND9" s="47"/>
      <c r="CNE9" s="47"/>
      <c r="CNF9" s="47"/>
      <c r="CNG9" s="47"/>
      <c r="CNH9" s="47"/>
      <c r="CNI9" s="47"/>
      <c r="CNJ9" s="47"/>
      <c r="CNK9" s="47"/>
      <c r="CNL9" s="47"/>
      <c r="CNM9" s="47"/>
      <c r="CNN9" s="47"/>
      <c r="CNO9" s="47"/>
      <c r="CNP9" s="47"/>
      <c r="CNQ9" s="47"/>
      <c r="CNR9" s="47"/>
      <c r="CNS9" s="47"/>
      <c r="CNT9" s="47"/>
      <c r="CNU9" s="47"/>
      <c r="CNV9" s="47"/>
      <c r="CNW9" s="47"/>
      <c r="CNX9" s="47"/>
      <c r="CNY9" s="47"/>
      <c r="CNZ9" s="47"/>
      <c r="COA9" s="47"/>
      <c r="COB9" s="47"/>
      <c r="COC9" s="47"/>
      <c r="COD9" s="47"/>
      <c r="COE9" s="47"/>
      <c r="COF9" s="47"/>
      <c r="COG9" s="47"/>
      <c r="COH9" s="47"/>
      <c r="COI9" s="47"/>
      <c r="COJ9" s="47"/>
      <c r="COK9" s="47"/>
      <c r="COL9" s="47"/>
      <c r="COM9" s="47"/>
      <c r="CON9" s="47"/>
      <c r="COO9" s="47"/>
      <c r="COP9" s="47"/>
      <c r="COQ9" s="47"/>
      <c r="COR9" s="47"/>
      <c r="COS9" s="47"/>
      <c r="COT9" s="47"/>
      <c r="COU9" s="47"/>
      <c r="COV9" s="47"/>
      <c r="COW9" s="47"/>
      <c r="COX9" s="47"/>
      <c r="COY9" s="47"/>
      <c r="COZ9" s="47"/>
      <c r="CPA9" s="47"/>
      <c r="CPB9" s="47"/>
      <c r="CPC9" s="47"/>
      <c r="CPD9" s="47"/>
      <c r="CPE9" s="47"/>
      <c r="CPF9" s="47"/>
      <c r="CPG9" s="47"/>
      <c r="CPH9" s="47"/>
      <c r="CPI9" s="47"/>
      <c r="CPJ9" s="47"/>
      <c r="CPK9" s="47"/>
      <c r="CPL9" s="47"/>
      <c r="CPM9" s="47"/>
      <c r="CPN9" s="47"/>
      <c r="CPO9" s="47"/>
      <c r="CPP9" s="47"/>
      <c r="CPQ9" s="47"/>
      <c r="CPR9" s="47"/>
      <c r="CPS9" s="47"/>
      <c r="CPT9" s="47"/>
      <c r="CPU9" s="47"/>
      <c r="CPV9" s="47"/>
      <c r="CPW9" s="47"/>
      <c r="CPX9" s="47"/>
      <c r="CPY9" s="47"/>
      <c r="CPZ9" s="47"/>
      <c r="CQA9" s="47"/>
      <c r="CQB9" s="47"/>
      <c r="CQC9" s="47"/>
      <c r="CQD9" s="47"/>
      <c r="CQE9" s="47"/>
      <c r="CQF9" s="47"/>
      <c r="CQG9" s="47"/>
      <c r="CQH9" s="47"/>
      <c r="CQI9" s="47"/>
      <c r="CQJ9" s="47"/>
      <c r="CQK9" s="47"/>
      <c r="CQL9" s="47"/>
      <c r="CQM9" s="47"/>
      <c r="CQN9" s="47"/>
      <c r="CQO9" s="47"/>
      <c r="CQP9" s="47"/>
      <c r="CQQ9" s="47"/>
      <c r="CQR9" s="47"/>
      <c r="CQS9" s="47"/>
      <c r="CQT9" s="47"/>
      <c r="CQU9" s="47"/>
      <c r="CQV9" s="47"/>
      <c r="CQW9" s="47"/>
      <c r="CQX9" s="47"/>
      <c r="CQY9" s="47"/>
      <c r="CQZ9" s="47"/>
      <c r="CRA9" s="47"/>
      <c r="CRB9" s="47"/>
      <c r="CRC9" s="47"/>
      <c r="CRD9" s="47"/>
      <c r="CRE9" s="47"/>
      <c r="CRF9" s="47"/>
      <c r="CRG9" s="47"/>
      <c r="CRH9" s="47"/>
      <c r="CRI9" s="47"/>
      <c r="CRJ9" s="47"/>
      <c r="CRK9" s="47"/>
      <c r="CRL9" s="47"/>
      <c r="CRM9" s="47"/>
      <c r="CRN9" s="47"/>
      <c r="CRO9" s="47"/>
      <c r="CRP9" s="47"/>
      <c r="CRQ9" s="47"/>
      <c r="CRR9" s="47"/>
      <c r="CRS9" s="47"/>
      <c r="CRT9" s="47"/>
      <c r="CRU9" s="47"/>
      <c r="CRV9" s="47"/>
      <c r="CRW9" s="47"/>
      <c r="CRX9" s="47"/>
      <c r="CRY9" s="47"/>
      <c r="CRZ9" s="47"/>
      <c r="CSA9" s="47"/>
      <c r="CSB9" s="47"/>
      <c r="CSC9" s="47"/>
      <c r="CSD9" s="47"/>
      <c r="CSE9" s="47"/>
      <c r="CSF9" s="47"/>
      <c r="CSG9" s="47"/>
      <c r="CSH9" s="47"/>
      <c r="CSI9" s="47"/>
      <c r="CSJ9" s="47"/>
      <c r="CSK9" s="47"/>
      <c r="CSL9" s="47"/>
      <c r="CSM9" s="47"/>
      <c r="CSN9" s="47"/>
      <c r="CSO9" s="47"/>
      <c r="CSP9" s="47"/>
      <c r="CSQ9" s="47"/>
      <c r="CSR9" s="47"/>
      <c r="CSS9" s="47"/>
      <c r="CST9" s="47"/>
      <c r="CSU9" s="47"/>
      <c r="CSV9" s="47"/>
      <c r="CSW9" s="47"/>
      <c r="CSX9" s="47"/>
      <c r="CSY9" s="47"/>
      <c r="CSZ9" s="47"/>
      <c r="CTA9" s="47"/>
      <c r="CTB9" s="47"/>
      <c r="CTC9" s="47"/>
      <c r="CTD9" s="47"/>
      <c r="CTE9" s="47"/>
      <c r="CTF9" s="47"/>
      <c r="CTG9" s="47"/>
      <c r="CTH9" s="47"/>
      <c r="CTI9" s="47"/>
      <c r="CTJ9" s="47"/>
      <c r="CTK9" s="47"/>
      <c r="CTL9" s="47"/>
      <c r="CTM9" s="47"/>
      <c r="CTN9" s="47"/>
      <c r="CTO9" s="47"/>
      <c r="CTP9" s="47"/>
      <c r="CTQ9" s="47"/>
      <c r="CTR9" s="47"/>
      <c r="CTS9" s="47"/>
      <c r="CTT9" s="47"/>
      <c r="CTU9" s="47"/>
      <c r="CTV9" s="47"/>
      <c r="CTW9" s="47"/>
      <c r="CTX9" s="47"/>
      <c r="CTY9" s="47"/>
      <c r="CTZ9" s="47"/>
      <c r="CUA9" s="47"/>
      <c r="CUB9" s="47"/>
      <c r="CUC9" s="47"/>
      <c r="CUD9" s="47"/>
      <c r="CUE9" s="47"/>
      <c r="CUF9" s="47"/>
      <c r="CUG9" s="47"/>
      <c r="CUH9" s="47"/>
      <c r="CUI9" s="47"/>
      <c r="CUJ9" s="47"/>
      <c r="CUK9" s="47"/>
      <c r="CUL9" s="47"/>
      <c r="CUM9" s="47"/>
      <c r="CUN9" s="47"/>
      <c r="CUO9" s="47"/>
      <c r="CUP9" s="47"/>
      <c r="CUQ9" s="47"/>
      <c r="CUR9" s="47"/>
      <c r="CUS9" s="47"/>
      <c r="CUT9" s="47"/>
      <c r="CUU9" s="47"/>
      <c r="CUV9" s="47"/>
      <c r="CUW9" s="47"/>
      <c r="CUX9" s="47"/>
      <c r="CUY9" s="47"/>
      <c r="CUZ9" s="47"/>
      <c r="CVA9" s="47"/>
      <c r="CVB9" s="47"/>
      <c r="CVC9" s="47"/>
      <c r="CVD9" s="47"/>
      <c r="CVE9" s="47"/>
      <c r="CVF9" s="47"/>
      <c r="CVG9" s="47"/>
      <c r="CVH9" s="47"/>
      <c r="CVI9" s="47"/>
      <c r="CVJ9" s="47"/>
      <c r="CVK9" s="47"/>
      <c r="CVL9" s="47"/>
      <c r="CVM9" s="47"/>
      <c r="CVN9" s="47"/>
      <c r="CVO9" s="47"/>
      <c r="CVP9" s="47"/>
      <c r="CVQ9" s="47"/>
      <c r="CVR9" s="47"/>
      <c r="CVS9" s="47"/>
      <c r="CVT9" s="47"/>
      <c r="CVU9" s="47"/>
      <c r="CVV9" s="47"/>
      <c r="CVW9" s="47"/>
      <c r="CVX9" s="47"/>
      <c r="CVY9" s="47"/>
      <c r="CVZ9" s="47"/>
      <c r="CWA9" s="47"/>
      <c r="CWB9" s="47"/>
      <c r="CWC9" s="47"/>
      <c r="CWD9" s="47"/>
      <c r="CWE9" s="47"/>
      <c r="CWF9" s="47"/>
      <c r="CWG9" s="47"/>
      <c r="CWH9" s="47"/>
      <c r="CWI9" s="47"/>
      <c r="CWJ9" s="47"/>
      <c r="CWK9" s="47"/>
      <c r="CWL9" s="47"/>
      <c r="CWM9" s="47"/>
      <c r="CWN9" s="47"/>
      <c r="CWO9" s="47"/>
      <c r="CWP9" s="47"/>
      <c r="CWQ9" s="47"/>
      <c r="CWR9" s="47"/>
      <c r="CWS9" s="47"/>
      <c r="CWT9" s="47"/>
      <c r="CWU9" s="47"/>
      <c r="CWV9" s="47"/>
      <c r="CWW9" s="47"/>
      <c r="CWX9" s="47"/>
      <c r="CWY9" s="47"/>
      <c r="CWZ9" s="47"/>
      <c r="CXA9" s="47"/>
      <c r="CXB9" s="47"/>
      <c r="CXC9" s="47"/>
      <c r="CXD9" s="47"/>
      <c r="CXE9" s="47"/>
      <c r="CXF9" s="47"/>
      <c r="CXG9" s="47"/>
      <c r="CXH9" s="47"/>
      <c r="CXI9" s="47"/>
      <c r="CXJ9" s="47"/>
      <c r="CXK9" s="47"/>
      <c r="CXL9" s="47"/>
      <c r="CXM9" s="47"/>
      <c r="CXN9" s="47"/>
      <c r="CXO9" s="47"/>
      <c r="CXP9" s="47"/>
      <c r="CXQ9" s="47"/>
      <c r="CXR9" s="47"/>
      <c r="CXS9" s="47"/>
      <c r="CXT9" s="47"/>
      <c r="CXU9" s="47"/>
      <c r="CXV9" s="47"/>
      <c r="CXW9" s="47"/>
      <c r="CXX9" s="47"/>
      <c r="CXY9" s="47"/>
      <c r="CXZ9" s="47"/>
      <c r="CYA9" s="47"/>
      <c r="CYB9" s="47"/>
      <c r="CYC9" s="47"/>
      <c r="CYD9" s="47"/>
      <c r="CYE9" s="47"/>
      <c r="CYF9" s="47"/>
      <c r="CYG9" s="47"/>
      <c r="CYH9" s="47"/>
      <c r="CYI9" s="47"/>
      <c r="CYJ9" s="47"/>
      <c r="CYK9" s="47"/>
      <c r="CYL9" s="47"/>
      <c r="CYM9" s="47"/>
      <c r="CYN9" s="47"/>
      <c r="CYO9" s="47"/>
      <c r="CYP9" s="47"/>
      <c r="CYQ9" s="47"/>
      <c r="CYR9" s="47"/>
      <c r="CYS9" s="47"/>
      <c r="CYT9" s="47"/>
      <c r="CYU9" s="47"/>
      <c r="CYV9" s="47"/>
      <c r="CYW9" s="47"/>
      <c r="CYX9" s="47"/>
      <c r="CYY9" s="47"/>
      <c r="CYZ9" s="47"/>
      <c r="CZA9" s="47"/>
      <c r="CZB9" s="47"/>
      <c r="CZC9" s="47"/>
      <c r="CZD9" s="47"/>
      <c r="CZE9" s="47"/>
      <c r="CZF9" s="47"/>
      <c r="CZG9" s="47"/>
      <c r="CZH9" s="47"/>
      <c r="CZI9" s="47"/>
      <c r="CZJ9" s="47"/>
      <c r="CZK9" s="47"/>
      <c r="CZL9" s="47"/>
      <c r="CZM9" s="47"/>
      <c r="CZN9" s="47"/>
      <c r="CZO9" s="47"/>
      <c r="CZP9" s="47"/>
      <c r="CZQ9" s="47"/>
      <c r="CZR9" s="47"/>
      <c r="CZS9" s="47"/>
      <c r="CZT9" s="47"/>
      <c r="CZU9" s="47"/>
      <c r="CZV9" s="47"/>
      <c r="CZW9" s="47"/>
      <c r="CZX9" s="47"/>
      <c r="CZY9" s="47"/>
      <c r="CZZ9" s="47"/>
      <c r="DAA9" s="47"/>
      <c r="DAB9" s="47"/>
      <c r="DAC9" s="47"/>
      <c r="DAD9" s="47"/>
      <c r="DAE9" s="47"/>
      <c r="DAF9" s="47"/>
      <c r="DAG9" s="47"/>
      <c r="DAH9" s="47"/>
      <c r="DAI9" s="47"/>
      <c r="DAJ9" s="47"/>
      <c r="DAK9" s="47"/>
      <c r="DAL9" s="47"/>
      <c r="DAM9" s="47"/>
      <c r="DAN9" s="47"/>
      <c r="DAO9" s="47"/>
      <c r="DAP9" s="47"/>
      <c r="DAQ9" s="47"/>
      <c r="DAR9" s="47"/>
      <c r="DAS9" s="47"/>
      <c r="DAT9" s="47"/>
      <c r="DAU9" s="47"/>
      <c r="DAV9" s="47"/>
      <c r="DAW9" s="47"/>
      <c r="DAX9" s="47"/>
      <c r="DAY9" s="47"/>
      <c r="DAZ9" s="47"/>
      <c r="DBA9" s="47"/>
      <c r="DBB9" s="47"/>
      <c r="DBC9" s="47"/>
      <c r="DBD9" s="47"/>
      <c r="DBE9" s="47"/>
      <c r="DBF9" s="47"/>
      <c r="DBG9" s="47"/>
      <c r="DBH9" s="47"/>
      <c r="DBI9" s="47"/>
      <c r="DBJ9" s="47"/>
      <c r="DBK9" s="47"/>
      <c r="DBL9" s="47"/>
      <c r="DBM9" s="47"/>
      <c r="DBN9" s="47"/>
      <c r="DBO9" s="47"/>
      <c r="DBP9" s="47"/>
      <c r="DBQ9" s="47"/>
      <c r="DBR9" s="47"/>
      <c r="DBS9" s="47"/>
      <c r="DBT9" s="47"/>
      <c r="DBU9" s="47"/>
      <c r="DBV9" s="47"/>
      <c r="DBW9" s="47"/>
      <c r="DBX9" s="47"/>
      <c r="DBY9" s="47"/>
      <c r="DBZ9" s="47"/>
      <c r="DCA9" s="47"/>
      <c r="DCB9" s="47"/>
      <c r="DCC9" s="47"/>
      <c r="DCD9" s="47"/>
      <c r="DCE9" s="47"/>
      <c r="DCF9" s="47"/>
      <c r="DCG9" s="47"/>
      <c r="DCH9" s="47"/>
      <c r="DCI9" s="47"/>
      <c r="DCJ9" s="47"/>
      <c r="DCK9" s="47"/>
      <c r="DCL9" s="47"/>
      <c r="DCM9" s="47"/>
      <c r="DCN9" s="47"/>
      <c r="DCO9" s="47"/>
      <c r="DCP9" s="47"/>
      <c r="DCQ9" s="47"/>
      <c r="DCR9" s="47"/>
      <c r="DCS9" s="47"/>
      <c r="DCT9" s="47"/>
      <c r="DCU9" s="47"/>
      <c r="DCV9" s="47"/>
      <c r="DCW9" s="47"/>
      <c r="DCX9" s="47"/>
      <c r="DCY9" s="47"/>
      <c r="DCZ9" s="47"/>
      <c r="DDA9" s="47"/>
      <c r="DDB9" s="47"/>
      <c r="DDC9" s="47"/>
      <c r="DDD9" s="47"/>
      <c r="DDE9" s="47"/>
      <c r="DDF9" s="47"/>
      <c r="DDG9" s="47"/>
      <c r="DDH9" s="47"/>
      <c r="DDI9" s="47"/>
      <c r="DDJ9" s="47"/>
      <c r="DDK9" s="47"/>
      <c r="DDL9" s="47"/>
      <c r="DDM9" s="47"/>
      <c r="DDN9" s="47"/>
      <c r="DDO9" s="47"/>
      <c r="DDP9" s="47"/>
      <c r="DDQ9" s="47"/>
      <c r="DDR9" s="47"/>
      <c r="DDS9" s="47"/>
      <c r="DDT9" s="47"/>
      <c r="DDU9" s="47"/>
      <c r="DDV9" s="47"/>
      <c r="DDW9" s="47"/>
      <c r="DDX9" s="47"/>
      <c r="DDY9" s="47"/>
      <c r="DDZ9" s="47"/>
      <c r="DEA9" s="47"/>
      <c r="DEB9" s="47"/>
      <c r="DEC9" s="47"/>
      <c r="DED9" s="47"/>
      <c r="DEE9" s="47"/>
      <c r="DEF9" s="47"/>
      <c r="DEG9" s="47"/>
      <c r="DEH9" s="47"/>
      <c r="DEI9" s="47"/>
      <c r="DEJ9" s="47"/>
      <c r="DEK9" s="47"/>
      <c r="DEL9" s="47"/>
      <c r="DEM9" s="47"/>
      <c r="DEN9" s="47"/>
      <c r="DEO9" s="47"/>
      <c r="DEP9" s="47"/>
      <c r="DEQ9" s="47"/>
      <c r="DER9" s="47"/>
      <c r="DES9" s="47"/>
      <c r="DET9" s="47"/>
      <c r="DEU9" s="47"/>
      <c r="DEV9" s="47"/>
      <c r="DEW9" s="47"/>
      <c r="DEX9" s="47"/>
      <c r="DEY9" s="47"/>
      <c r="DEZ9" s="47"/>
      <c r="DFA9" s="47"/>
      <c r="DFB9" s="47"/>
      <c r="DFC9" s="47"/>
      <c r="DFD9" s="47"/>
      <c r="DFE9" s="47"/>
      <c r="DFF9" s="47"/>
      <c r="DFG9" s="47"/>
      <c r="DFH9" s="47"/>
      <c r="DFI9" s="47"/>
      <c r="DFJ9" s="47"/>
      <c r="DFK9" s="47"/>
      <c r="DFL9" s="47"/>
      <c r="DFM9" s="47"/>
      <c r="DFN9" s="47"/>
      <c r="DFO9" s="47"/>
      <c r="DFP9" s="47"/>
      <c r="DFQ9" s="47"/>
      <c r="DFR9" s="47"/>
      <c r="DFS9" s="47"/>
      <c r="DFT9" s="47"/>
      <c r="DFU9" s="47"/>
      <c r="DFV9" s="47"/>
      <c r="DFW9" s="47"/>
      <c r="DFX9" s="47"/>
      <c r="DFY9" s="47"/>
      <c r="DFZ9" s="47"/>
      <c r="DGA9" s="47"/>
      <c r="DGB9" s="47"/>
      <c r="DGC9" s="47"/>
      <c r="DGD9" s="47"/>
      <c r="DGE9" s="47"/>
      <c r="DGF9" s="47"/>
      <c r="DGG9" s="47"/>
      <c r="DGH9" s="47"/>
      <c r="DGI9" s="47"/>
      <c r="DGJ9" s="47"/>
      <c r="DGK9" s="47"/>
      <c r="DGL9" s="47"/>
      <c r="DGM9" s="47"/>
      <c r="DGN9" s="47"/>
      <c r="DGO9" s="47"/>
      <c r="DGP9" s="47"/>
      <c r="DGQ9" s="47"/>
      <c r="DGR9" s="47"/>
      <c r="DGS9" s="47"/>
      <c r="DGT9" s="47"/>
      <c r="DGU9" s="47"/>
      <c r="DGV9" s="47"/>
      <c r="DGW9" s="47"/>
      <c r="DGX9" s="47"/>
      <c r="DGY9" s="47"/>
      <c r="DGZ9" s="47"/>
      <c r="DHA9" s="47"/>
      <c r="DHB9" s="47"/>
      <c r="DHC9" s="47"/>
      <c r="DHD9" s="47"/>
      <c r="DHE9" s="47"/>
      <c r="DHF9" s="47"/>
      <c r="DHG9" s="47"/>
      <c r="DHH9" s="47"/>
      <c r="DHI9" s="47"/>
      <c r="DHJ9" s="47"/>
      <c r="DHK9" s="47"/>
      <c r="DHL9" s="47"/>
      <c r="DHM9" s="47"/>
      <c r="DHN9" s="47"/>
      <c r="DHO9" s="47"/>
      <c r="DHP9" s="47"/>
      <c r="DHQ9" s="47"/>
      <c r="DHR9" s="47"/>
      <c r="DHS9" s="47"/>
      <c r="DHT9" s="47"/>
      <c r="DHU9" s="47"/>
      <c r="DHV9" s="47"/>
      <c r="DHW9" s="47"/>
      <c r="DHX9" s="47"/>
      <c r="DHY9" s="47"/>
      <c r="DHZ9" s="47"/>
      <c r="DIA9" s="47"/>
      <c r="DIB9" s="47"/>
      <c r="DIC9" s="47"/>
      <c r="DID9" s="47"/>
      <c r="DIE9" s="47"/>
      <c r="DIF9" s="47"/>
      <c r="DIG9" s="47"/>
      <c r="DIH9" s="47"/>
      <c r="DII9" s="47"/>
      <c r="DIJ9" s="47"/>
      <c r="DIK9" s="47"/>
      <c r="DIL9" s="47"/>
      <c r="DIM9" s="47"/>
      <c r="DIN9" s="47"/>
      <c r="DIO9" s="47"/>
      <c r="DIP9" s="47"/>
      <c r="DIQ9" s="47"/>
      <c r="DIR9" s="47"/>
      <c r="DIS9" s="47"/>
      <c r="DIT9" s="47"/>
      <c r="DIU9" s="47"/>
      <c r="DIV9" s="47"/>
      <c r="DIW9" s="47"/>
      <c r="DIX9" s="47"/>
      <c r="DIY9" s="47"/>
      <c r="DIZ9" s="47"/>
      <c r="DJA9" s="47"/>
      <c r="DJB9" s="47"/>
      <c r="DJC9" s="47"/>
      <c r="DJD9" s="47"/>
      <c r="DJE9" s="47"/>
      <c r="DJF9" s="47"/>
      <c r="DJG9" s="47"/>
      <c r="DJH9" s="47"/>
      <c r="DJI9" s="47"/>
      <c r="DJJ9" s="47"/>
      <c r="DJK9" s="47"/>
      <c r="DJL9" s="47"/>
      <c r="DJM9" s="47"/>
      <c r="DJN9" s="47"/>
      <c r="DJO9" s="47"/>
      <c r="DJP9" s="47"/>
      <c r="DJQ9" s="47"/>
      <c r="DJR9" s="47"/>
      <c r="DJS9" s="47"/>
      <c r="DJT9" s="47"/>
      <c r="DJU9" s="47"/>
      <c r="DJV9" s="47"/>
      <c r="DJW9" s="47"/>
      <c r="DJX9" s="47"/>
      <c r="DJY9" s="47"/>
      <c r="DJZ9" s="47"/>
      <c r="DKA9" s="47"/>
      <c r="DKB9" s="47"/>
      <c r="DKC9" s="47"/>
      <c r="DKD9" s="47"/>
      <c r="DKE9" s="47"/>
      <c r="DKF9" s="47"/>
      <c r="DKG9" s="47"/>
      <c r="DKH9" s="47"/>
      <c r="DKI9" s="47"/>
      <c r="DKJ9" s="47"/>
      <c r="DKK9" s="47"/>
      <c r="DKL9" s="47"/>
      <c r="DKM9" s="47"/>
      <c r="DKN9" s="47"/>
      <c r="DKO9" s="47"/>
      <c r="DKP9" s="47"/>
      <c r="DKQ9" s="47"/>
      <c r="DKR9" s="47"/>
      <c r="DKS9" s="47"/>
      <c r="DKT9" s="47"/>
      <c r="DKU9" s="47"/>
      <c r="DKV9" s="47"/>
      <c r="DKW9" s="47"/>
      <c r="DKX9" s="47"/>
      <c r="DKY9" s="47"/>
      <c r="DKZ9" s="47"/>
      <c r="DLA9" s="47"/>
      <c r="DLB9" s="47"/>
      <c r="DLC9" s="47"/>
      <c r="DLD9" s="47"/>
      <c r="DLE9" s="47"/>
      <c r="DLF9" s="47"/>
      <c r="DLG9" s="47"/>
      <c r="DLH9" s="47"/>
      <c r="DLI9" s="47"/>
      <c r="DLJ9" s="47"/>
      <c r="DLK9" s="47"/>
      <c r="DLL9" s="47"/>
      <c r="DLM9" s="47"/>
      <c r="DLN9" s="47"/>
      <c r="DLO9" s="47"/>
      <c r="DLP9" s="47"/>
      <c r="DLQ9" s="47"/>
      <c r="DLR9" s="47"/>
      <c r="DLS9" s="47"/>
      <c r="DLT9" s="47"/>
      <c r="DLU9" s="47"/>
      <c r="DLV9" s="47"/>
      <c r="DLW9" s="47"/>
      <c r="DLX9" s="47"/>
      <c r="DLY9" s="47"/>
      <c r="DLZ9" s="47"/>
      <c r="DMA9" s="47"/>
      <c r="DMB9" s="47"/>
      <c r="DMC9" s="47"/>
      <c r="DMD9" s="47"/>
      <c r="DME9" s="47"/>
      <c r="DMF9" s="47"/>
      <c r="DMG9" s="47"/>
      <c r="DMH9" s="47"/>
      <c r="DMI9" s="47"/>
      <c r="DMJ9" s="47"/>
      <c r="DMK9" s="47"/>
      <c r="DML9" s="47"/>
      <c r="DMM9" s="47"/>
      <c r="DMN9" s="47"/>
      <c r="DMO9" s="47"/>
      <c r="DMP9" s="47"/>
      <c r="DMQ9" s="47"/>
      <c r="DMR9" s="47"/>
      <c r="DMS9" s="47"/>
      <c r="DMT9" s="47"/>
      <c r="DMU9" s="47"/>
      <c r="DMV9" s="47"/>
      <c r="DMW9" s="47"/>
      <c r="DMX9" s="47"/>
      <c r="DMY9" s="47"/>
      <c r="DMZ9" s="47"/>
      <c r="DNA9" s="47"/>
      <c r="DNB9" s="47"/>
      <c r="DNC9" s="47"/>
      <c r="DND9" s="47"/>
      <c r="DNE9" s="47"/>
      <c r="DNF9" s="47"/>
      <c r="DNG9" s="47"/>
      <c r="DNH9" s="47"/>
      <c r="DNI9" s="47"/>
      <c r="DNJ9" s="47"/>
      <c r="DNK9" s="47"/>
      <c r="DNL9" s="47"/>
      <c r="DNM9" s="47"/>
      <c r="DNN9" s="47"/>
      <c r="DNO9" s="47"/>
      <c r="DNP9" s="47"/>
      <c r="DNQ9" s="47"/>
      <c r="DNR9" s="47"/>
      <c r="DNS9" s="47"/>
      <c r="DNT9" s="47"/>
      <c r="DNU9" s="47"/>
      <c r="DNV9" s="47"/>
      <c r="DNW9" s="47"/>
      <c r="DNX9" s="47"/>
      <c r="DNY9" s="47"/>
      <c r="DNZ9" s="47"/>
      <c r="DOA9" s="47"/>
      <c r="DOB9" s="47"/>
      <c r="DOC9" s="47"/>
      <c r="DOD9" s="47"/>
      <c r="DOE9" s="47"/>
      <c r="DOF9" s="47"/>
      <c r="DOG9" s="47"/>
      <c r="DOH9" s="47"/>
      <c r="DOI9" s="47"/>
      <c r="DOJ9" s="47"/>
      <c r="DOK9" s="47"/>
      <c r="DOL9" s="47"/>
      <c r="DOM9" s="47"/>
      <c r="DON9" s="47"/>
      <c r="DOO9" s="47"/>
      <c r="DOP9" s="47"/>
      <c r="DOQ9" s="47"/>
      <c r="DOR9" s="47"/>
      <c r="DOS9" s="47"/>
      <c r="DOT9" s="47"/>
      <c r="DOU9" s="47"/>
      <c r="DOV9" s="47"/>
      <c r="DOW9" s="47"/>
      <c r="DOX9" s="47"/>
      <c r="DOY9" s="47"/>
      <c r="DOZ9" s="47"/>
      <c r="DPA9" s="47"/>
      <c r="DPB9" s="47"/>
      <c r="DPC9" s="47"/>
      <c r="DPD9" s="47"/>
      <c r="DPE9" s="47"/>
      <c r="DPF9" s="47"/>
      <c r="DPG9" s="47"/>
      <c r="DPH9" s="47"/>
      <c r="DPI9" s="47"/>
      <c r="DPJ9" s="47"/>
      <c r="DPK9" s="47"/>
      <c r="DPL9" s="47"/>
      <c r="DPM9" s="47"/>
      <c r="DPN9" s="47"/>
      <c r="DPO9" s="47"/>
      <c r="DPP9" s="47"/>
      <c r="DPQ9" s="47"/>
      <c r="DPR9" s="47"/>
      <c r="DPS9" s="47"/>
      <c r="DPT9" s="47"/>
      <c r="DPU9" s="47"/>
      <c r="DPV9" s="47"/>
      <c r="DPW9" s="47"/>
      <c r="DPX9" s="47"/>
      <c r="DPY9" s="47"/>
      <c r="DPZ9" s="47"/>
      <c r="DQA9" s="47"/>
      <c r="DQB9" s="47"/>
      <c r="DQC9" s="47"/>
      <c r="DQD9" s="47"/>
      <c r="DQE9" s="47"/>
      <c r="DQF9" s="47"/>
      <c r="DQG9" s="47"/>
      <c r="DQH9" s="47"/>
      <c r="DQI9" s="47"/>
      <c r="DQJ9" s="47"/>
      <c r="DQK9" s="47"/>
      <c r="DQL9" s="47"/>
      <c r="DQM9" s="47"/>
      <c r="DQN9" s="47"/>
      <c r="DQO9" s="47"/>
      <c r="DQP9" s="47"/>
      <c r="DQQ9" s="47"/>
      <c r="DQR9" s="47"/>
      <c r="DQS9" s="47"/>
      <c r="DQT9" s="47"/>
      <c r="DQU9" s="47"/>
      <c r="DQV9" s="47"/>
      <c r="DQW9" s="47"/>
      <c r="DQX9" s="47"/>
      <c r="DQY9" s="47"/>
      <c r="DQZ9" s="47"/>
      <c r="DRA9" s="47"/>
      <c r="DRB9" s="47"/>
      <c r="DRC9" s="47"/>
      <c r="DRD9" s="47"/>
      <c r="DRE9" s="47"/>
      <c r="DRF9" s="47"/>
      <c r="DRG9" s="47"/>
      <c r="DRH9" s="47"/>
      <c r="DRI9" s="47"/>
      <c r="DRJ9" s="47"/>
      <c r="DRK9" s="47"/>
      <c r="DRL9" s="47"/>
      <c r="DRM9" s="47"/>
      <c r="DRN9" s="47"/>
      <c r="DRO9" s="47"/>
      <c r="DRP9" s="47"/>
      <c r="DRQ9" s="47"/>
      <c r="DRR9" s="47"/>
      <c r="DRS9" s="47"/>
      <c r="DRT9" s="47"/>
      <c r="DRU9" s="47"/>
      <c r="DRV9" s="47"/>
      <c r="DRW9" s="47"/>
      <c r="DRX9" s="47"/>
      <c r="DRY9" s="47"/>
      <c r="DRZ9" s="47"/>
      <c r="DSA9" s="47"/>
      <c r="DSB9" s="47"/>
      <c r="DSC9" s="47"/>
      <c r="DSD9" s="47"/>
      <c r="DSE9" s="47"/>
      <c r="DSF9" s="47"/>
      <c r="DSG9" s="47"/>
      <c r="DSH9" s="47"/>
      <c r="DSI9" s="47"/>
      <c r="DSJ9" s="47"/>
      <c r="DSK9" s="47"/>
      <c r="DSL9" s="47"/>
      <c r="DSM9" s="47"/>
      <c r="DSN9" s="47"/>
      <c r="DSO9" s="47"/>
      <c r="DSP9" s="47"/>
      <c r="DSQ9" s="47"/>
      <c r="DSR9" s="47"/>
      <c r="DSS9" s="47"/>
      <c r="DST9" s="47"/>
      <c r="DSU9" s="47"/>
      <c r="DSV9" s="47"/>
      <c r="DSW9" s="47"/>
      <c r="DSX9" s="47"/>
      <c r="DSY9" s="47"/>
      <c r="DSZ9" s="47"/>
      <c r="DTA9" s="47"/>
      <c r="DTB9" s="47"/>
      <c r="DTC9" s="47"/>
      <c r="DTD9" s="47"/>
      <c r="DTE9" s="47"/>
      <c r="DTF9" s="47"/>
      <c r="DTG9" s="47"/>
      <c r="DTH9" s="47"/>
      <c r="DTI9" s="47"/>
      <c r="DTJ9" s="47"/>
      <c r="DTK9" s="47"/>
      <c r="DTL9" s="47"/>
      <c r="DTM9" s="47"/>
      <c r="DTN9" s="47"/>
      <c r="DTO9" s="47"/>
      <c r="DTP9" s="47"/>
      <c r="DTQ9" s="47"/>
      <c r="DTR9" s="47"/>
      <c r="DTS9" s="47"/>
      <c r="DTT9" s="47"/>
      <c r="DTU9" s="47"/>
      <c r="DTV9" s="47"/>
      <c r="DTW9" s="47"/>
      <c r="DTX9" s="47"/>
      <c r="DTY9" s="47"/>
      <c r="DTZ9" s="47"/>
      <c r="DUA9" s="47"/>
      <c r="DUB9" s="47"/>
      <c r="DUC9" s="47"/>
      <c r="DUD9" s="47"/>
      <c r="DUE9" s="47"/>
      <c r="DUF9" s="47"/>
      <c r="DUG9" s="47"/>
      <c r="DUH9" s="47"/>
      <c r="DUI9" s="47"/>
      <c r="DUJ9" s="47"/>
      <c r="DUK9" s="47"/>
      <c r="DUL9" s="47"/>
      <c r="DUM9" s="47"/>
      <c r="DUN9" s="47"/>
      <c r="DUO9" s="47"/>
      <c r="DUP9" s="47"/>
      <c r="DUQ9" s="47"/>
      <c r="DUR9" s="47"/>
      <c r="DUS9" s="47"/>
      <c r="DUT9" s="47"/>
      <c r="DUU9" s="47"/>
      <c r="DUV9" s="47"/>
      <c r="DUW9" s="47"/>
      <c r="DUX9" s="47"/>
      <c r="DUY9" s="47"/>
      <c r="DUZ9" s="47"/>
      <c r="DVA9" s="47"/>
      <c r="DVB9" s="47"/>
      <c r="DVC9" s="47"/>
      <c r="DVD9" s="47"/>
      <c r="DVE9" s="47"/>
      <c r="DVF9" s="47"/>
      <c r="DVG9" s="47"/>
      <c r="DVH9" s="47"/>
      <c r="DVI9" s="47"/>
      <c r="DVJ9" s="47"/>
      <c r="DVK9" s="47"/>
      <c r="DVL9" s="47"/>
      <c r="DVM9" s="47"/>
      <c r="DVN9" s="47"/>
      <c r="DVO9" s="47"/>
      <c r="DVP9" s="47"/>
      <c r="DVQ9" s="47"/>
      <c r="DVR9" s="47"/>
      <c r="DVS9" s="47"/>
      <c r="DVT9" s="47"/>
      <c r="DVU9" s="47"/>
      <c r="DVV9" s="47"/>
      <c r="DVW9" s="47"/>
      <c r="DVX9" s="47"/>
      <c r="DVY9" s="47"/>
      <c r="DVZ9" s="47"/>
      <c r="DWA9" s="47"/>
      <c r="DWB9" s="47"/>
      <c r="DWC9" s="47"/>
      <c r="DWD9" s="47"/>
      <c r="DWE9" s="47"/>
      <c r="DWF9" s="47"/>
      <c r="DWG9" s="47"/>
      <c r="DWH9" s="47"/>
      <c r="DWI9" s="47"/>
      <c r="DWJ9" s="47"/>
      <c r="DWK9" s="47"/>
      <c r="DWL9" s="47"/>
      <c r="DWM9" s="47"/>
      <c r="DWN9" s="47"/>
      <c r="DWO9" s="47"/>
      <c r="DWP9" s="47"/>
      <c r="DWQ9" s="47"/>
      <c r="DWR9" s="47"/>
      <c r="DWS9" s="47"/>
      <c r="DWT9" s="47"/>
      <c r="DWU9" s="47"/>
      <c r="DWV9" s="47"/>
      <c r="DWW9" s="47"/>
      <c r="DWX9" s="47"/>
      <c r="DWY9" s="47"/>
      <c r="DWZ9" s="47"/>
      <c r="DXA9" s="47"/>
      <c r="DXB9" s="47"/>
      <c r="DXC9" s="47"/>
      <c r="DXD9" s="47"/>
      <c r="DXE9" s="47"/>
      <c r="DXF9" s="47"/>
      <c r="DXG9" s="47"/>
      <c r="DXH9" s="47"/>
      <c r="DXI9" s="47"/>
      <c r="DXJ9" s="47"/>
      <c r="DXK9" s="47"/>
      <c r="DXL9" s="47"/>
      <c r="DXM9" s="47"/>
      <c r="DXN9" s="47"/>
      <c r="DXO9" s="47"/>
      <c r="DXP9" s="47"/>
      <c r="DXQ9" s="47"/>
      <c r="DXR9" s="47"/>
      <c r="DXS9" s="47"/>
      <c r="DXT9" s="47"/>
      <c r="DXU9" s="47"/>
      <c r="DXV9" s="47"/>
      <c r="DXW9" s="47"/>
      <c r="DXX9" s="47"/>
      <c r="DXY9" s="47"/>
      <c r="DXZ9" s="47"/>
      <c r="DYA9" s="47"/>
      <c r="DYB9" s="47"/>
      <c r="DYC9" s="47"/>
      <c r="DYD9" s="47"/>
      <c r="DYE9" s="47"/>
      <c r="DYF9" s="47"/>
      <c r="DYG9" s="47"/>
      <c r="DYH9" s="47"/>
      <c r="DYI9" s="47"/>
      <c r="DYJ9" s="47"/>
      <c r="DYK9" s="47"/>
      <c r="DYL9" s="47"/>
      <c r="DYM9" s="47"/>
      <c r="DYN9" s="47"/>
      <c r="DYO9" s="47"/>
      <c r="DYP9" s="47"/>
      <c r="DYQ9" s="47"/>
      <c r="DYR9" s="47"/>
      <c r="DYS9" s="47"/>
      <c r="DYT9" s="47"/>
      <c r="DYU9" s="47"/>
      <c r="DYV9" s="47"/>
      <c r="DYW9" s="47"/>
      <c r="DYX9" s="47"/>
      <c r="DYY9" s="47"/>
      <c r="DYZ9" s="47"/>
      <c r="DZA9" s="47"/>
      <c r="DZB9" s="47"/>
      <c r="DZC9" s="47"/>
      <c r="DZD9" s="47"/>
      <c r="DZE9" s="47"/>
      <c r="DZF9" s="47"/>
      <c r="DZG9" s="47"/>
      <c r="DZH9" s="47"/>
      <c r="DZI9" s="47"/>
      <c r="DZJ9" s="47"/>
      <c r="DZK9" s="47"/>
      <c r="DZL9" s="47"/>
      <c r="DZM9" s="47"/>
      <c r="DZN9" s="47"/>
      <c r="DZO9" s="47"/>
      <c r="DZP9" s="47"/>
      <c r="DZQ9" s="47"/>
      <c r="DZR9" s="47"/>
      <c r="DZS9" s="47"/>
      <c r="DZT9" s="47"/>
      <c r="DZU9" s="47"/>
      <c r="DZV9" s="47"/>
      <c r="DZW9" s="47"/>
      <c r="DZX9" s="47"/>
      <c r="DZY9" s="47"/>
      <c r="DZZ9" s="47"/>
      <c r="EAA9" s="47"/>
      <c r="EAB9" s="47"/>
      <c r="EAC9" s="47"/>
      <c r="EAD9" s="47"/>
      <c r="EAE9" s="47"/>
      <c r="EAF9" s="47"/>
      <c r="EAG9" s="47"/>
      <c r="EAH9" s="47"/>
      <c r="EAI9" s="47"/>
      <c r="EAJ9" s="47"/>
      <c r="EAK9" s="47"/>
      <c r="EAL9" s="47"/>
      <c r="EAM9" s="47"/>
      <c r="EAN9" s="47"/>
      <c r="EAO9" s="47"/>
      <c r="EAP9" s="47"/>
      <c r="EAQ9" s="47"/>
      <c r="EAR9" s="47"/>
      <c r="EAS9" s="47"/>
      <c r="EAT9" s="47"/>
      <c r="EAU9" s="47"/>
      <c r="EAV9" s="47"/>
      <c r="EAW9" s="47"/>
      <c r="EAX9" s="47"/>
      <c r="EAY9" s="47"/>
      <c r="EAZ9" s="47"/>
      <c r="EBA9" s="47"/>
      <c r="EBB9" s="47"/>
      <c r="EBC9" s="47"/>
      <c r="EBD9" s="47"/>
      <c r="EBE9" s="47"/>
      <c r="EBF9" s="47"/>
      <c r="EBG9" s="47"/>
      <c r="EBH9" s="47"/>
      <c r="EBI9" s="47"/>
      <c r="EBJ9" s="47"/>
      <c r="EBK9" s="47"/>
      <c r="EBL9" s="47"/>
      <c r="EBM9" s="47"/>
      <c r="EBN9" s="47"/>
      <c r="EBO9" s="47"/>
      <c r="EBP9" s="47"/>
      <c r="EBQ9" s="47"/>
      <c r="EBR9" s="47"/>
      <c r="EBS9" s="47"/>
      <c r="EBT9" s="47"/>
      <c r="EBU9" s="47"/>
      <c r="EBV9" s="47"/>
      <c r="EBW9" s="47"/>
      <c r="EBX9" s="47"/>
      <c r="EBY9" s="47"/>
      <c r="EBZ9" s="47"/>
      <c r="ECA9" s="47"/>
      <c r="ECB9" s="47"/>
      <c r="ECC9" s="47"/>
      <c r="ECD9" s="47"/>
      <c r="ECE9" s="47"/>
      <c r="ECF9" s="47"/>
      <c r="ECG9" s="47"/>
      <c r="ECH9" s="47"/>
      <c r="ECI9" s="47"/>
      <c r="ECJ9" s="47"/>
      <c r="ECK9" s="47"/>
      <c r="ECL9" s="47"/>
      <c r="ECM9" s="47"/>
      <c r="ECN9" s="47"/>
      <c r="ECO9" s="47"/>
      <c r="ECP9" s="47"/>
      <c r="ECQ9" s="47"/>
      <c r="ECR9" s="47"/>
      <c r="ECS9" s="47"/>
      <c r="ECT9" s="47"/>
      <c r="ECU9" s="47"/>
      <c r="ECV9" s="47"/>
      <c r="ECW9" s="47"/>
      <c r="ECX9" s="47"/>
      <c r="ECY9" s="47"/>
      <c r="ECZ9" s="47"/>
      <c r="EDA9" s="47"/>
      <c r="EDB9" s="47"/>
      <c r="EDC9" s="47"/>
      <c r="EDD9" s="47"/>
      <c r="EDE9" s="47"/>
      <c r="EDF9" s="47"/>
      <c r="EDG9" s="47"/>
      <c r="EDH9" s="47"/>
      <c r="EDI9" s="47"/>
      <c r="EDJ9" s="47"/>
      <c r="EDK9" s="47"/>
      <c r="EDL9" s="47"/>
      <c r="EDM9" s="47"/>
      <c r="EDN9" s="47"/>
      <c r="EDO9" s="47"/>
      <c r="EDP9" s="47"/>
      <c r="EDQ9" s="47"/>
      <c r="EDR9" s="47"/>
      <c r="EDS9" s="47"/>
      <c r="EDT9" s="47"/>
      <c r="EDU9" s="47"/>
      <c r="EDV9" s="47"/>
      <c r="EDW9" s="47"/>
      <c r="EDX9" s="47"/>
      <c r="EDY9" s="47"/>
      <c r="EDZ9" s="47"/>
      <c r="EEA9" s="47"/>
      <c r="EEB9" s="47"/>
      <c r="EEC9" s="47"/>
      <c r="EED9" s="47"/>
      <c r="EEE9" s="47"/>
      <c r="EEF9" s="47"/>
      <c r="EEG9" s="47"/>
      <c r="EEH9" s="47"/>
      <c r="EEI9" s="47"/>
      <c r="EEJ9" s="47"/>
      <c r="EEK9" s="47"/>
      <c r="EEL9" s="47"/>
      <c r="EEM9" s="47"/>
      <c r="EEN9" s="47"/>
      <c r="EEO9" s="47"/>
      <c r="EEP9" s="47"/>
      <c r="EEQ9" s="47"/>
      <c r="EER9" s="47"/>
      <c r="EES9" s="47"/>
      <c r="EET9" s="47"/>
      <c r="EEU9" s="47"/>
      <c r="EEV9" s="47"/>
      <c r="EEW9" s="47"/>
      <c r="EEX9" s="47"/>
      <c r="EEY9" s="47"/>
      <c r="EEZ9" s="47"/>
      <c r="EFA9" s="47"/>
      <c r="EFB9" s="47"/>
      <c r="EFC9" s="47"/>
      <c r="EFD9" s="47"/>
      <c r="EFE9" s="47"/>
      <c r="EFF9" s="47"/>
      <c r="EFG9" s="47"/>
      <c r="EFH9" s="47"/>
      <c r="EFI9" s="47"/>
      <c r="EFJ9" s="47"/>
      <c r="EFK9" s="47"/>
      <c r="EFL9" s="47"/>
      <c r="EFM9" s="47"/>
      <c r="EFN9" s="47"/>
      <c r="EFO9" s="47"/>
      <c r="EFP9" s="47"/>
      <c r="EFQ9" s="47"/>
      <c r="EFR9" s="47"/>
      <c r="EFS9" s="47"/>
      <c r="EFT9" s="47"/>
      <c r="EFU9" s="47"/>
      <c r="EFV9" s="47"/>
      <c r="EFW9" s="47"/>
      <c r="EFX9" s="47"/>
      <c r="EFY9" s="47"/>
      <c r="EFZ9" s="47"/>
      <c r="EGA9" s="47"/>
      <c r="EGB9" s="47"/>
      <c r="EGC9" s="47"/>
      <c r="EGD9" s="47"/>
      <c r="EGE9" s="47"/>
      <c r="EGF9" s="47"/>
      <c r="EGG9" s="47"/>
      <c r="EGH9" s="47"/>
      <c r="EGI9" s="47"/>
      <c r="EGJ9" s="47"/>
      <c r="EGK9" s="47"/>
      <c r="EGL9" s="47"/>
      <c r="EGM9" s="47"/>
      <c r="EGN9" s="47"/>
      <c r="EGO9" s="47"/>
      <c r="EGP9" s="47"/>
      <c r="EGQ9" s="47"/>
      <c r="EGR9" s="47"/>
      <c r="EGS9" s="47"/>
      <c r="EGT9" s="47"/>
      <c r="EGU9" s="47"/>
      <c r="EGV9" s="47"/>
      <c r="EGW9" s="47"/>
      <c r="EGX9" s="47"/>
      <c r="EGY9" s="47"/>
      <c r="EGZ9" s="47"/>
      <c r="EHA9" s="47"/>
      <c r="EHB9" s="47"/>
      <c r="EHC9" s="47"/>
      <c r="EHD9" s="47"/>
      <c r="EHE9" s="47"/>
      <c r="EHF9" s="47"/>
      <c r="EHG9" s="47"/>
      <c r="EHH9" s="47"/>
      <c r="EHI9" s="47"/>
      <c r="EHJ9" s="47"/>
      <c r="EHK9" s="47"/>
      <c r="EHL9" s="47"/>
      <c r="EHM9" s="47"/>
      <c r="EHN9" s="47"/>
      <c r="EHO9" s="47"/>
      <c r="EHP9" s="47"/>
      <c r="EHQ9" s="47"/>
      <c r="EHR9" s="47"/>
      <c r="EHS9" s="47"/>
      <c r="EHT9" s="47"/>
      <c r="EHU9" s="47"/>
      <c r="EHV9" s="47"/>
      <c r="EHW9" s="47"/>
      <c r="EHX9" s="47"/>
      <c r="EHY9" s="47"/>
      <c r="EHZ9" s="47"/>
      <c r="EIA9" s="47"/>
      <c r="EIB9" s="47"/>
      <c r="EIC9" s="47"/>
      <c r="EID9" s="47"/>
      <c r="EIE9" s="47"/>
      <c r="EIF9" s="47"/>
      <c r="EIG9" s="47"/>
      <c r="EIH9" s="47"/>
      <c r="EII9" s="47"/>
      <c r="EIJ9" s="47"/>
      <c r="EIK9" s="47"/>
      <c r="EIL9" s="47"/>
      <c r="EIM9" s="47"/>
      <c r="EIN9" s="47"/>
      <c r="EIO9" s="47"/>
      <c r="EIP9" s="47"/>
      <c r="EIQ9" s="47"/>
      <c r="EIR9" s="47"/>
      <c r="EIS9" s="47"/>
      <c r="EIT9" s="47"/>
      <c r="EIU9" s="47"/>
      <c r="EIV9" s="47"/>
      <c r="EIW9" s="47"/>
      <c r="EIX9" s="47"/>
      <c r="EIY9" s="47"/>
      <c r="EIZ9" s="47"/>
      <c r="EJA9" s="47"/>
      <c r="EJB9" s="47"/>
      <c r="EJC9" s="47"/>
      <c r="EJD9" s="47"/>
      <c r="EJE9" s="47"/>
      <c r="EJF9" s="47"/>
      <c r="EJG9" s="47"/>
      <c r="EJH9" s="47"/>
      <c r="EJI9" s="47"/>
      <c r="EJJ9" s="47"/>
      <c r="EJK9" s="47"/>
      <c r="EJL9" s="47"/>
      <c r="EJM9" s="47"/>
      <c r="EJN9" s="47"/>
      <c r="EJO9" s="47"/>
      <c r="EJP9" s="47"/>
      <c r="EJQ9" s="47"/>
      <c r="EJR9" s="47"/>
      <c r="EJS9" s="47"/>
      <c r="EJT9" s="47"/>
      <c r="EJU9" s="47"/>
      <c r="EJV9" s="47"/>
      <c r="EJW9" s="47"/>
      <c r="EJX9" s="47"/>
      <c r="EJY9" s="47"/>
      <c r="EJZ9" s="47"/>
      <c r="EKA9" s="47"/>
      <c r="EKB9" s="47"/>
      <c r="EKC9" s="47"/>
      <c r="EKD9" s="47"/>
      <c r="EKE9" s="47"/>
      <c r="EKF9" s="47"/>
      <c r="EKG9" s="47"/>
      <c r="EKH9" s="47"/>
      <c r="EKI9" s="47"/>
      <c r="EKJ9" s="47"/>
      <c r="EKK9" s="47"/>
      <c r="EKL9" s="47"/>
      <c r="EKM9" s="47"/>
      <c r="EKN9" s="47"/>
      <c r="EKO9" s="47"/>
      <c r="EKP9" s="47"/>
      <c r="EKQ9" s="47"/>
      <c r="EKR9" s="47"/>
      <c r="EKS9" s="47"/>
      <c r="EKT9" s="47"/>
      <c r="EKU9" s="47"/>
      <c r="EKV9" s="47"/>
      <c r="EKW9" s="47"/>
      <c r="EKX9" s="47"/>
      <c r="EKY9" s="47"/>
      <c r="EKZ9" s="47"/>
      <c r="ELA9" s="47"/>
      <c r="ELB9" s="47"/>
      <c r="ELC9" s="47"/>
      <c r="ELD9" s="47"/>
      <c r="ELE9" s="47"/>
      <c r="ELF9" s="47"/>
      <c r="ELG9" s="47"/>
      <c r="ELH9" s="47"/>
      <c r="ELI9" s="47"/>
      <c r="ELJ9" s="47"/>
      <c r="ELK9" s="47"/>
      <c r="ELL9" s="47"/>
      <c r="ELM9" s="47"/>
      <c r="ELN9" s="47"/>
      <c r="ELO9" s="47"/>
      <c r="ELP9" s="47"/>
      <c r="ELQ9" s="47"/>
      <c r="ELR9" s="47"/>
      <c r="ELS9" s="47"/>
      <c r="ELT9" s="47"/>
      <c r="ELU9" s="47"/>
      <c r="ELV9" s="47"/>
      <c r="ELW9" s="47"/>
      <c r="ELX9" s="47"/>
      <c r="ELY9" s="47"/>
      <c r="ELZ9" s="47"/>
      <c r="EMA9" s="47"/>
      <c r="EMB9" s="47"/>
      <c r="EMC9" s="47"/>
      <c r="EMD9" s="47"/>
      <c r="EME9" s="47"/>
      <c r="EMF9" s="47"/>
      <c r="EMG9" s="47"/>
      <c r="EMH9" s="47"/>
      <c r="EMI9" s="47"/>
      <c r="EMJ9" s="47"/>
      <c r="EMK9" s="47"/>
      <c r="EML9" s="47"/>
      <c r="EMM9" s="47"/>
      <c r="EMN9" s="47"/>
      <c r="EMO9" s="47"/>
      <c r="EMP9" s="47"/>
      <c r="EMQ9" s="47"/>
      <c r="EMR9" s="47"/>
      <c r="EMS9" s="47"/>
      <c r="EMT9" s="47"/>
      <c r="EMU9" s="47"/>
      <c r="EMV9" s="47"/>
      <c r="EMW9" s="47"/>
      <c r="EMX9" s="47"/>
      <c r="EMY9" s="47"/>
      <c r="EMZ9" s="47"/>
      <c r="ENA9" s="47"/>
      <c r="ENB9" s="47"/>
      <c r="ENC9" s="47"/>
      <c r="END9" s="47"/>
      <c r="ENE9" s="47"/>
      <c r="ENF9" s="47"/>
      <c r="ENG9" s="47"/>
      <c r="ENH9" s="47"/>
      <c r="ENI9" s="47"/>
      <c r="ENJ9" s="47"/>
      <c r="ENK9" s="47"/>
      <c r="ENL9" s="47"/>
      <c r="ENM9" s="47"/>
      <c r="ENN9" s="47"/>
      <c r="ENO9" s="47"/>
      <c r="ENP9" s="47"/>
      <c r="ENQ9" s="47"/>
      <c r="ENR9" s="47"/>
      <c r="ENS9" s="47"/>
      <c r="ENT9" s="47"/>
      <c r="ENU9" s="47"/>
      <c r="ENV9" s="47"/>
      <c r="ENW9" s="47"/>
      <c r="ENX9" s="47"/>
      <c r="ENY9" s="47"/>
      <c r="ENZ9" s="47"/>
      <c r="EOA9" s="47"/>
      <c r="EOB9" s="47"/>
      <c r="EOC9" s="47"/>
      <c r="EOD9" s="47"/>
      <c r="EOE9" s="47"/>
      <c r="EOF9" s="47"/>
      <c r="EOG9" s="47"/>
      <c r="EOH9" s="47"/>
      <c r="EOI9" s="47"/>
      <c r="EOJ9" s="47"/>
      <c r="EOK9" s="47"/>
      <c r="EOL9" s="47"/>
      <c r="EOM9" s="47"/>
      <c r="EON9" s="47"/>
      <c r="EOO9" s="47"/>
      <c r="EOP9" s="47"/>
      <c r="EOQ9" s="47"/>
      <c r="EOR9" s="47"/>
      <c r="EOS9" s="47"/>
      <c r="EOT9" s="47"/>
      <c r="EOU9" s="47"/>
      <c r="EOV9" s="47"/>
      <c r="EOW9" s="47"/>
      <c r="EOX9" s="47"/>
      <c r="EOY9" s="47"/>
      <c r="EOZ9" s="47"/>
      <c r="EPA9" s="47"/>
      <c r="EPB9" s="47"/>
      <c r="EPC9" s="47"/>
      <c r="EPD9" s="47"/>
      <c r="EPE9" s="47"/>
      <c r="EPF9" s="47"/>
      <c r="EPG9" s="47"/>
      <c r="EPH9" s="47"/>
      <c r="EPI9" s="47"/>
      <c r="EPJ9" s="47"/>
      <c r="EPK9" s="47"/>
      <c r="EPL9" s="47"/>
      <c r="EPM9" s="47"/>
      <c r="EPN9" s="47"/>
      <c r="EPO9" s="47"/>
      <c r="EPP9" s="47"/>
      <c r="EPQ9" s="47"/>
      <c r="EPR9" s="47"/>
      <c r="EPS9" s="47"/>
      <c r="EPT9" s="47"/>
      <c r="EPU9" s="47"/>
      <c r="EPV9" s="47"/>
      <c r="EPW9" s="47"/>
      <c r="EPX9" s="47"/>
      <c r="EPY9" s="47"/>
      <c r="EPZ9" s="47"/>
      <c r="EQA9" s="47"/>
      <c r="EQB9" s="47"/>
      <c r="EQC9" s="47"/>
      <c r="EQD9" s="47"/>
      <c r="EQE9" s="47"/>
      <c r="EQF9" s="47"/>
      <c r="EQG9" s="47"/>
      <c r="EQH9" s="47"/>
      <c r="EQI9" s="47"/>
      <c r="EQJ9" s="47"/>
      <c r="EQK9" s="47"/>
      <c r="EQL9" s="47"/>
      <c r="EQM9" s="47"/>
      <c r="EQN9" s="47"/>
      <c r="EQO9" s="47"/>
      <c r="EQP9" s="47"/>
      <c r="EQQ9" s="47"/>
      <c r="EQR9" s="47"/>
      <c r="EQS9" s="47"/>
      <c r="EQT9" s="47"/>
      <c r="EQU9" s="47"/>
      <c r="EQV9" s="47"/>
      <c r="EQW9" s="47"/>
      <c r="EQX9" s="47"/>
      <c r="EQY9" s="47"/>
      <c r="EQZ9" s="47"/>
      <c r="ERA9" s="47"/>
      <c r="ERB9" s="47"/>
      <c r="ERC9" s="47"/>
      <c r="ERD9" s="47"/>
      <c r="ERE9" s="47"/>
      <c r="ERF9" s="47"/>
      <c r="ERG9" s="47"/>
      <c r="ERH9" s="47"/>
      <c r="ERI9" s="47"/>
      <c r="ERJ9" s="47"/>
      <c r="ERK9" s="47"/>
      <c r="ERL9" s="47"/>
      <c r="ERM9" s="47"/>
      <c r="ERN9" s="47"/>
      <c r="ERO9" s="47"/>
      <c r="ERP9" s="47"/>
      <c r="ERQ9" s="47"/>
      <c r="ERR9" s="47"/>
      <c r="ERS9" s="47"/>
      <c r="ERT9" s="47"/>
      <c r="ERU9" s="47"/>
      <c r="ERV9" s="47"/>
      <c r="ERW9" s="47"/>
      <c r="ERX9" s="47"/>
      <c r="ERY9" s="47"/>
      <c r="ERZ9" s="47"/>
      <c r="ESA9" s="47"/>
      <c r="ESB9" s="47"/>
      <c r="ESC9" s="47"/>
      <c r="ESD9" s="47"/>
      <c r="ESE9" s="47"/>
      <c r="ESF9" s="47"/>
      <c r="ESG9" s="47"/>
      <c r="ESH9" s="47"/>
      <c r="ESI9" s="47"/>
      <c r="ESJ9" s="47"/>
      <c r="ESK9" s="47"/>
      <c r="ESL9" s="47"/>
      <c r="ESM9" s="47"/>
      <c r="ESN9" s="47"/>
      <c r="ESO9" s="47"/>
      <c r="ESP9" s="47"/>
      <c r="ESQ9" s="47"/>
      <c r="ESR9" s="47"/>
      <c r="ESS9" s="47"/>
      <c r="EST9" s="47"/>
      <c r="ESU9" s="47"/>
      <c r="ESV9" s="47"/>
      <c r="ESW9" s="47"/>
      <c r="ESX9" s="47"/>
      <c r="ESY9" s="47"/>
      <c r="ESZ9" s="47"/>
      <c r="ETA9" s="47"/>
      <c r="ETB9" s="47"/>
      <c r="ETC9" s="47"/>
      <c r="ETD9" s="47"/>
      <c r="ETE9" s="47"/>
      <c r="ETF9" s="47"/>
      <c r="ETG9" s="47"/>
      <c r="ETH9" s="47"/>
      <c r="ETI9" s="47"/>
      <c r="ETJ9" s="47"/>
      <c r="ETK9" s="47"/>
      <c r="ETL9" s="47"/>
      <c r="ETM9" s="47"/>
      <c r="ETN9" s="47"/>
      <c r="ETO9" s="47"/>
      <c r="ETP9" s="47"/>
      <c r="ETQ9" s="47"/>
      <c r="ETR9" s="47"/>
      <c r="ETS9" s="47"/>
      <c r="ETT9" s="47"/>
      <c r="ETU9" s="47"/>
      <c r="ETV9" s="47"/>
      <c r="ETW9" s="47"/>
      <c r="ETX9" s="47"/>
      <c r="ETY9" s="47"/>
      <c r="ETZ9" s="47"/>
      <c r="EUA9" s="47"/>
      <c r="EUB9" s="47"/>
      <c r="EUC9" s="47"/>
      <c r="EUD9" s="47"/>
      <c r="EUE9" s="47"/>
      <c r="EUF9" s="47"/>
      <c r="EUG9" s="47"/>
      <c r="EUH9" s="47"/>
      <c r="EUI9" s="47"/>
      <c r="EUJ9" s="47"/>
      <c r="EUK9" s="47"/>
      <c r="EUL9" s="47"/>
      <c r="EUM9" s="47"/>
      <c r="EUN9" s="47"/>
      <c r="EUO9" s="47"/>
      <c r="EUP9" s="47"/>
      <c r="EUQ9" s="47"/>
      <c r="EUR9" s="47"/>
      <c r="EUS9" s="47"/>
      <c r="EUT9" s="47"/>
      <c r="EUU9" s="47"/>
      <c r="EUV9" s="47"/>
      <c r="EUW9" s="47"/>
      <c r="EUX9" s="47"/>
      <c r="EUY9" s="47"/>
      <c r="EUZ9" s="47"/>
      <c r="EVA9" s="47"/>
      <c r="EVB9" s="47"/>
      <c r="EVC9" s="47"/>
      <c r="EVD9" s="47"/>
      <c r="EVE9" s="47"/>
      <c r="EVF9" s="47"/>
      <c r="EVG9" s="47"/>
      <c r="EVH9" s="47"/>
      <c r="EVI9" s="47"/>
      <c r="EVJ9" s="47"/>
      <c r="EVK9" s="47"/>
      <c r="EVL9" s="47"/>
      <c r="EVM9" s="47"/>
      <c r="EVN9" s="47"/>
      <c r="EVO9" s="47"/>
      <c r="EVP9" s="47"/>
      <c r="EVQ9" s="47"/>
      <c r="EVR9" s="47"/>
      <c r="EVS9" s="47"/>
      <c r="EVT9" s="47"/>
      <c r="EVU9" s="47"/>
      <c r="EVV9" s="47"/>
      <c r="EVW9" s="47"/>
      <c r="EVX9" s="47"/>
      <c r="EVY9" s="47"/>
      <c r="EVZ9" s="47"/>
      <c r="EWA9" s="47"/>
      <c r="EWB9" s="47"/>
      <c r="EWC9" s="47"/>
      <c r="EWD9" s="47"/>
      <c r="EWE9" s="47"/>
      <c r="EWF9" s="47"/>
      <c r="EWG9" s="47"/>
      <c r="EWH9" s="47"/>
      <c r="EWI9" s="47"/>
      <c r="EWJ9" s="47"/>
      <c r="EWK9" s="47"/>
      <c r="EWL9" s="47"/>
      <c r="EWM9" s="47"/>
      <c r="EWN9" s="47"/>
      <c r="EWO9" s="47"/>
      <c r="EWP9" s="47"/>
      <c r="EWQ9" s="47"/>
      <c r="EWR9" s="47"/>
      <c r="EWS9" s="47"/>
      <c r="EWT9" s="47"/>
      <c r="EWU9" s="47"/>
      <c r="EWV9" s="47"/>
      <c r="EWW9" s="47"/>
      <c r="EWX9" s="47"/>
      <c r="EWY9" s="47"/>
      <c r="EWZ9" s="47"/>
      <c r="EXA9" s="47"/>
      <c r="EXB9" s="47"/>
      <c r="EXC9" s="47"/>
      <c r="EXD9" s="47"/>
      <c r="EXE9" s="47"/>
      <c r="EXF9" s="47"/>
      <c r="EXG9" s="47"/>
      <c r="EXH9" s="47"/>
      <c r="EXI9" s="47"/>
      <c r="EXJ9" s="47"/>
      <c r="EXK9" s="47"/>
      <c r="EXL9" s="47"/>
      <c r="EXM9" s="47"/>
      <c r="EXN9" s="47"/>
      <c r="EXO9" s="47"/>
      <c r="EXP9" s="47"/>
      <c r="EXQ9" s="47"/>
      <c r="EXR9" s="47"/>
      <c r="EXS9" s="47"/>
      <c r="EXT9" s="47"/>
      <c r="EXU9" s="47"/>
      <c r="EXV9" s="47"/>
      <c r="EXW9" s="47"/>
      <c r="EXX9" s="47"/>
      <c r="EXY9" s="47"/>
      <c r="EXZ9" s="47"/>
      <c r="EYA9" s="47"/>
      <c r="EYB9" s="47"/>
      <c r="EYC9" s="47"/>
      <c r="EYD9" s="47"/>
      <c r="EYE9" s="47"/>
      <c r="EYF9" s="47"/>
      <c r="EYG9" s="47"/>
      <c r="EYH9" s="47"/>
      <c r="EYI9" s="47"/>
      <c r="EYJ9" s="47"/>
      <c r="EYK9" s="47"/>
      <c r="EYL9" s="47"/>
      <c r="EYM9" s="47"/>
      <c r="EYN9" s="47"/>
      <c r="EYO9" s="47"/>
      <c r="EYP9" s="47"/>
      <c r="EYQ9" s="47"/>
      <c r="EYR9" s="47"/>
      <c r="EYS9" s="47"/>
      <c r="EYT9" s="47"/>
      <c r="EYU9" s="47"/>
      <c r="EYV9" s="47"/>
      <c r="EYW9" s="47"/>
      <c r="EYX9" s="47"/>
      <c r="EYY9" s="47"/>
      <c r="EYZ9" s="47"/>
      <c r="EZA9" s="47"/>
      <c r="EZB9" s="47"/>
      <c r="EZC9" s="47"/>
      <c r="EZD9" s="47"/>
      <c r="EZE9" s="47"/>
      <c r="EZF9" s="47"/>
      <c r="EZG9" s="47"/>
      <c r="EZH9" s="47"/>
      <c r="EZI9" s="47"/>
      <c r="EZJ9" s="47"/>
      <c r="EZK9" s="47"/>
      <c r="EZL9" s="47"/>
      <c r="EZM9" s="47"/>
      <c r="EZN9" s="47"/>
      <c r="EZO9" s="47"/>
      <c r="EZP9" s="47"/>
      <c r="EZQ9" s="47"/>
      <c r="EZR9" s="47"/>
      <c r="EZS9" s="47"/>
      <c r="EZT9" s="47"/>
      <c r="EZU9" s="47"/>
      <c r="EZV9" s="47"/>
      <c r="EZW9" s="47"/>
      <c r="EZX9" s="47"/>
      <c r="EZY9" s="47"/>
      <c r="EZZ9" s="47"/>
      <c r="FAA9" s="47"/>
      <c r="FAB9" s="47"/>
      <c r="FAC9" s="47"/>
      <c r="FAD9" s="47"/>
      <c r="FAE9" s="47"/>
      <c r="FAF9" s="47"/>
      <c r="FAG9" s="47"/>
      <c r="FAH9" s="47"/>
      <c r="FAI9" s="47"/>
      <c r="FAJ9" s="47"/>
      <c r="FAK9" s="47"/>
      <c r="FAL9" s="47"/>
      <c r="FAM9" s="47"/>
      <c r="FAN9" s="47"/>
      <c r="FAO9" s="47"/>
      <c r="FAP9" s="47"/>
      <c r="FAQ9" s="47"/>
      <c r="FAR9" s="47"/>
      <c r="FAS9" s="47"/>
      <c r="FAT9" s="47"/>
      <c r="FAU9" s="47"/>
      <c r="FAV9" s="47"/>
      <c r="FAW9" s="47"/>
      <c r="FAX9" s="47"/>
      <c r="FAY9" s="47"/>
      <c r="FAZ9" s="47"/>
      <c r="FBA9" s="47"/>
      <c r="FBB9" s="47"/>
      <c r="FBC9" s="47"/>
      <c r="FBD9" s="47"/>
      <c r="FBE9" s="47"/>
      <c r="FBF9" s="47"/>
      <c r="FBG9" s="47"/>
      <c r="FBH9" s="47"/>
      <c r="FBI9" s="47"/>
      <c r="FBJ9" s="47"/>
      <c r="FBK9" s="47"/>
      <c r="FBL9" s="47"/>
      <c r="FBM9" s="47"/>
      <c r="FBN9" s="47"/>
      <c r="FBO9" s="47"/>
      <c r="FBP9" s="47"/>
      <c r="FBQ9" s="47"/>
      <c r="FBR9" s="47"/>
      <c r="FBS9" s="47"/>
      <c r="FBT9" s="47"/>
      <c r="FBU9" s="47"/>
      <c r="FBV9" s="47"/>
      <c r="FBW9" s="47"/>
      <c r="FBX9" s="47"/>
      <c r="FBY9" s="47"/>
      <c r="FBZ9" s="47"/>
      <c r="FCA9" s="47"/>
      <c r="FCB9" s="47"/>
      <c r="FCC9" s="47"/>
      <c r="FCD9" s="47"/>
      <c r="FCE9" s="47"/>
      <c r="FCF9" s="47"/>
      <c r="FCG9" s="47"/>
      <c r="FCH9" s="47"/>
      <c r="FCI9" s="47"/>
      <c r="FCJ9" s="47"/>
      <c r="FCK9" s="47"/>
      <c r="FCL9" s="47"/>
      <c r="FCM9" s="47"/>
      <c r="FCN9" s="47"/>
      <c r="FCO9" s="47"/>
      <c r="FCP9" s="47"/>
      <c r="FCQ9" s="47"/>
      <c r="FCR9" s="47"/>
      <c r="FCS9" s="47"/>
      <c r="FCT9" s="47"/>
      <c r="FCU9" s="47"/>
      <c r="FCV9" s="47"/>
      <c r="FCW9" s="47"/>
      <c r="FCX9" s="47"/>
      <c r="FCY9" s="47"/>
      <c r="FCZ9" s="47"/>
      <c r="FDA9" s="47"/>
      <c r="FDB9" s="47"/>
      <c r="FDC9" s="47"/>
      <c r="FDD9" s="47"/>
      <c r="FDE9" s="47"/>
      <c r="FDF9" s="47"/>
      <c r="FDG9" s="47"/>
      <c r="FDH9" s="47"/>
      <c r="FDI9" s="47"/>
      <c r="FDJ9" s="47"/>
      <c r="FDK9" s="47"/>
      <c r="FDL9" s="47"/>
      <c r="FDM9" s="47"/>
      <c r="FDN9" s="47"/>
      <c r="FDO9" s="47"/>
      <c r="FDP9" s="47"/>
      <c r="FDQ9" s="47"/>
      <c r="FDR9" s="47"/>
      <c r="FDS9" s="47"/>
      <c r="FDT9" s="47"/>
      <c r="FDU9" s="47"/>
      <c r="FDV9" s="47"/>
      <c r="FDW9" s="47"/>
      <c r="FDX9" s="47"/>
      <c r="FDY9" s="47"/>
      <c r="FDZ9" s="47"/>
      <c r="FEA9" s="47"/>
      <c r="FEB9" s="47"/>
      <c r="FEC9" s="47"/>
      <c r="FED9" s="47"/>
      <c r="FEE9" s="47"/>
      <c r="FEF9" s="47"/>
      <c r="FEG9" s="47"/>
      <c r="FEH9" s="47"/>
      <c r="FEI9" s="47"/>
      <c r="FEJ9" s="47"/>
      <c r="FEK9" s="47"/>
      <c r="FEL9" s="47"/>
      <c r="FEM9" s="47"/>
      <c r="FEN9" s="47"/>
      <c r="FEO9" s="47"/>
      <c r="FEP9" s="47"/>
      <c r="FEQ9" s="47"/>
      <c r="FER9" s="47"/>
      <c r="FES9" s="47"/>
      <c r="FET9" s="47"/>
      <c r="FEU9" s="47"/>
      <c r="FEV9" s="47"/>
      <c r="FEW9" s="47"/>
      <c r="FEX9" s="47"/>
      <c r="FEY9" s="47"/>
      <c r="FEZ9" s="47"/>
      <c r="FFA9" s="47"/>
      <c r="FFB9" s="47"/>
      <c r="FFC9" s="47"/>
      <c r="FFD9" s="47"/>
      <c r="FFE9" s="47"/>
      <c r="FFF9" s="47"/>
      <c r="FFG9" s="47"/>
      <c r="FFH9" s="47"/>
      <c r="FFI9" s="47"/>
      <c r="FFJ9" s="47"/>
      <c r="FFK9" s="47"/>
      <c r="FFL9" s="47"/>
      <c r="FFM9" s="47"/>
      <c r="FFN9" s="47"/>
      <c r="FFO9" s="47"/>
      <c r="FFP9" s="47"/>
      <c r="FFQ9" s="47"/>
      <c r="FFR9" s="47"/>
      <c r="FFS9" s="47"/>
      <c r="FFT9" s="47"/>
      <c r="FFU9" s="47"/>
      <c r="FFV9" s="47"/>
      <c r="FFW9" s="47"/>
      <c r="FFX9" s="47"/>
      <c r="FFY9" s="47"/>
      <c r="FFZ9" s="47"/>
      <c r="FGA9" s="47"/>
      <c r="FGB9" s="47"/>
      <c r="FGC9" s="47"/>
      <c r="FGD9" s="47"/>
      <c r="FGE9" s="47"/>
      <c r="FGF9" s="47"/>
      <c r="FGG9" s="47"/>
      <c r="FGH9" s="47"/>
      <c r="FGI9" s="47"/>
      <c r="FGJ9" s="47"/>
      <c r="FGK9" s="47"/>
      <c r="FGL9" s="47"/>
      <c r="FGM9" s="47"/>
      <c r="FGN9" s="47"/>
      <c r="FGO9" s="47"/>
      <c r="FGP9" s="47"/>
      <c r="FGQ9" s="47"/>
      <c r="FGR9" s="47"/>
      <c r="FGS9" s="47"/>
      <c r="FGT9" s="47"/>
      <c r="FGU9" s="47"/>
      <c r="FGV9" s="47"/>
      <c r="FGW9" s="47"/>
      <c r="FGX9" s="47"/>
      <c r="FGY9" s="47"/>
      <c r="FGZ9" s="47"/>
      <c r="FHA9" s="47"/>
      <c r="FHB9" s="47"/>
      <c r="FHC9" s="47"/>
      <c r="FHD9" s="47"/>
      <c r="FHE9" s="47"/>
      <c r="FHF9" s="47"/>
      <c r="FHG9" s="47"/>
      <c r="FHH9" s="47"/>
      <c r="FHI9" s="47"/>
      <c r="FHJ9" s="47"/>
      <c r="FHK9" s="47"/>
      <c r="FHL9" s="47"/>
      <c r="FHM9" s="47"/>
      <c r="FHN9" s="47"/>
      <c r="FHO9" s="47"/>
      <c r="FHP9" s="47"/>
      <c r="FHQ9" s="47"/>
      <c r="FHR9" s="47"/>
      <c r="FHS9" s="47"/>
      <c r="FHT9" s="47"/>
      <c r="FHU9" s="47"/>
      <c r="FHV9" s="47"/>
      <c r="FHW9" s="47"/>
      <c r="FHX9" s="47"/>
      <c r="FHY9" s="47"/>
      <c r="FHZ9" s="47"/>
      <c r="FIA9" s="47"/>
      <c r="FIB9" s="47"/>
      <c r="FIC9" s="47"/>
      <c r="FID9" s="47"/>
      <c r="FIE9" s="47"/>
      <c r="FIF9" s="47"/>
      <c r="FIG9" s="47"/>
      <c r="FIH9" s="47"/>
      <c r="FII9" s="47"/>
      <c r="FIJ9" s="47"/>
      <c r="FIK9" s="47"/>
      <c r="FIL9" s="47"/>
      <c r="FIM9" s="47"/>
      <c r="FIN9" s="47"/>
      <c r="FIO9" s="47"/>
      <c r="FIP9" s="47"/>
      <c r="FIQ9" s="47"/>
      <c r="FIR9" s="47"/>
      <c r="FIS9" s="47"/>
      <c r="FIT9" s="47"/>
      <c r="FIU9" s="47"/>
      <c r="FIV9" s="47"/>
      <c r="FIW9" s="47"/>
      <c r="FIX9" s="47"/>
      <c r="FIY9" s="47"/>
      <c r="FIZ9" s="47"/>
      <c r="FJA9" s="47"/>
      <c r="FJB9" s="47"/>
      <c r="FJC9" s="47"/>
      <c r="FJD9" s="47"/>
      <c r="FJE9" s="47"/>
      <c r="FJF9" s="47"/>
      <c r="FJG9" s="47"/>
      <c r="FJH9" s="47"/>
      <c r="FJI9" s="47"/>
      <c r="FJJ9" s="47"/>
      <c r="FJK9" s="47"/>
      <c r="FJL9" s="47"/>
      <c r="FJM9" s="47"/>
      <c r="FJN9" s="47"/>
      <c r="FJO9" s="47"/>
      <c r="FJP9" s="47"/>
      <c r="FJQ9" s="47"/>
      <c r="FJR9" s="47"/>
      <c r="FJS9" s="47"/>
      <c r="FJT9" s="47"/>
      <c r="FJU9" s="47"/>
      <c r="FJV9" s="47"/>
      <c r="FJW9" s="47"/>
      <c r="FJX9" s="47"/>
      <c r="FJY9" s="47"/>
      <c r="FJZ9" s="47"/>
      <c r="FKA9" s="47"/>
      <c r="FKB9" s="47"/>
      <c r="FKC9" s="47"/>
      <c r="FKD9" s="47"/>
      <c r="FKE9" s="47"/>
      <c r="FKF9" s="47"/>
      <c r="FKG9" s="47"/>
      <c r="FKH9" s="47"/>
      <c r="FKI9" s="47"/>
      <c r="FKJ9" s="47"/>
      <c r="FKK9" s="47"/>
      <c r="FKL9" s="47"/>
      <c r="FKM9" s="47"/>
      <c r="FKN9" s="47"/>
      <c r="FKO9" s="47"/>
      <c r="FKP9" s="47"/>
      <c r="FKQ9" s="47"/>
      <c r="FKR9" s="47"/>
      <c r="FKS9" s="47"/>
      <c r="FKT9" s="47"/>
      <c r="FKU9" s="47"/>
      <c r="FKV9" s="47"/>
      <c r="FKW9" s="47"/>
      <c r="FKX9" s="47"/>
      <c r="FKY9" s="47"/>
      <c r="FKZ9" s="47"/>
      <c r="FLA9" s="47"/>
      <c r="FLB9" s="47"/>
      <c r="FLC9" s="47"/>
      <c r="FLD9" s="47"/>
      <c r="FLE9" s="47"/>
      <c r="FLF9" s="47"/>
      <c r="FLG9" s="47"/>
      <c r="FLH9" s="47"/>
      <c r="FLI9" s="47"/>
      <c r="FLJ9" s="47"/>
      <c r="FLK9" s="47"/>
      <c r="FLL9" s="47"/>
      <c r="FLM9" s="47"/>
      <c r="FLN9" s="47"/>
      <c r="FLO9" s="47"/>
      <c r="FLP9" s="47"/>
      <c r="FLQ9" s="47"/>
      <c r="FLR9" s="47"/>
      <c r="FLS9" s="47"/>
      <c r="FLT9" s="47"/>
      <c r="FLU9" s="47"/>
      <c r="FLV9" s="47"/>
      <c r="FLW9" s="47"/>
      <c r="FLX9" s="47"/>
      <c r="FLY9" s="47"/>
      <c r="FLZ9" s="47"/>
      <c r="FMA9" s="47"/>
      <c r="FMB9" s="47"/>
      <c r="FMC9" s="47"/>
      <c r="FMD9" s="47"/>
      <c r="FME9" s="47"/>
      <c r="FMF9" s="47"/>
      <c r="FMG9" s="47"/>
      <c r="FMH9" s="47"/>
      <c r="FMI9" s="47"/>
      <c r="FMJ9" s="47"/>
      <c r="FMK9" s="47"/>
      <c r="FML9" s="47"/>
      <c r="FMM9" s="47"/>
      <c r="FMN9" s="47"/>
      <c r="FMO9" s="47"/>
      <c r="FMP9" s="47"/>
      <c r="FMQ9" s="47"/>
      <c r="FMR9" s="47"/>
      <c r="FMS9" s="47"/>
      <c r="FMT9" s="47"/>
      <c r="FMU9" s="47"/>
      <c r="FMV9" s="47"/>
      <c r="FMW9" s="47"/>
      <c r="FMX9" s="47"/>
      <c r="FMY9" s="47"/>
      <c r="FMZ9" s="47"/>
      <c r="FNA9" s="47"/>
      <c r="FNB9" s="47"/>
      <c r="FNC9" s="47"/>
      <c r="FND9" s="47"/>
      <c r="FNE9" s="47"/>
      <c r="FNF9" s="47"/>
      <c r="FNG9" s="47"/>
      <c r="FNH9" s="47"/>
      <c r="FNI9" s="47"/>
      <c r="FNJ9" s="47"/>
      <c r="FNK9" s="47"/>
      <c r="FNL9" s="47"/>
      <c r="FNM9" s="47"/>
      <c r="FNN9" s="47"/>
      <c r="FNO9" s="47"/>
      <c r="FNP9" s="47"/>
      <c r="FNQ9" s="47"/>
      <c r="FNR9" s="47"/>
      <c r="FNS9" s="47"/>
      <c r="FNT9" s="47"/>
      <c r="FNU9" s="47"/>
      <c r="FNV9" s="47"/>
      <c r="FNW9" s="47"/>
      <c r="FNX9" s="47"/>
      <c r="FNY9" s="47"/>
      <c r="FNZ9" s="47"/>
      <c r="FOA9" s="47"/>
      <c r="FOB9" s="47"/>
      <c r="FOC9" s="47"/>
      <c r="FOD9" s="47"/>
      <c r="FOE9" s="47"/>
      <c r="FOF9" s="47"/>
      <c r="FOG9" s="47"/>
      <c r="FOH9" s="47"/>
      <c r="FOI9" s="47"/>
      <c r="FOJ9" s="47"/>
      <c r="FOK9" s="47"/>
      <c r="FOL9" s="47"/>
      <c r="FOM9" s="47"/>
      <c r="FON9" s="47"/>
      <c r="FOO9" s="47"/>
      <c r="FOP9" s="47"/>
      <c r="FOQ9" s="47"/>
      <c r="FOR9" s="47"/>
      <c r="FOS9" s="47"/>
      <c r="FOT9" s="47"/>
      <c r="FOU9" s="47"/>
      <c r="FOV9" s="47"/>
      <c r="FOW9" s="47"/>
      <c r="FOX9" s="47"/>
      <c r="FOY9" s="47"/>
      <c r="FOZ9" s="47"/>
      <c r="FPA9" s="47"/>
      <c r="FPB9" s="47"/>
      <c r="FPC9" s="47"/>
      <c r="FPD9" s="47"/>
      <c r="FPE9" s="47"/>
      <c r="FPF9" s="47"/>
      <c r="FPG9" s="47"/>
      <c r="FPH9" s="47"/>
      <c r="FPI9" s="47"/>
      <c r="FPJ9" s="47"/>
      <c r="FPK9" s="47"/>
      <c r="FPL9" s="47"/>
      <c r="FPM9" s="47"/>
      <c r="FPN9" s="47"/>
      <c r="FPO9" s="47"/>
      <c r="FPP9" s="47"/>
      <c r="FPQ9" s="47"/>
      <c r="FPR9" s="47"/>
      <c r="FPS9" s="47"/>
      <c r="FPT9" s="47"/>
      <c r="FPU9" s="47"/>
      <c r="FPV9" s="47"/>
      <c r="FPW9" s="47"/>
      <c r="FPX9" s="47"/>
      <c r="FPY9" s="47"/>
      <c r="FPZ9" s="47"/>
      <c r="FQA9" s="47"/>
      <c r="FQB9" s="47"/>
      <c r="FQC9" s="47"/>
      <c r="FQD9" s="47"/>
      <c r="FQE9" s="47"/>
      <c r="FQF9" s="47"/>
      <c r="FQG9" s="47"/>
      <c r="FQH9" s="47"/>
      <c r="FQI9" s="47"/>
      <c r="FQJ9" s="47"/>
      <c r="FQK9" s="47"/>
      <c r="FQL9" s="47"/>
      <c r="FQM9" s="47"/>
      <c r="FQN9" s="47"/>
      <c r="FQO9" s="47"/>
      <c r="FQP9" s="47"/>
      <c r="FQQ9" s="47"/>
      <c r="FQR9" s="47"/>
      <c r="FQS9" s="47"/>
      <c r="FQT9" s="47"/>
      <c r="FQU9" s="47"/>
      <c r="FQV9" s="47"/>
      <c r="FQW9" s="47"/>
      <c r="FQX9" s="47"/>
      <c r="FQY9" s="47"/>
      <c r="FQZ9" s="47"/>
      <c r="FRA9" s="47"/>
      <c r="FRB9" s="47"/>
      <c r="FRC9" s="47"/>
      <c r="FRD9" s="47"/>
      <c r="FRE9" s="47"/>
      <c r="FRF9" s="47"/>
      <c r="FRG9" s="47"/>
      <c r="FRH9" s="47"/>
      <c r="FRI9" s="47"/>
      <c r="FRJ9" s="47"/>
      <c r="FRK9" s="47"/>
      <c r="FRL9" s="47"/>
      <c r="FRM9" s="47"/>
      <c r="FRN9" s="47"/>
      <c r="FRO9" s="47"/>
      <c r="FRP9" s="47"/>
      <c r="FRQ9" s="47"/>
      <c r="FRR9" s="47"/>
      <c r="FRS9" s="47"/>
      <c r="FRT9" s="47"/>
      <c r="FRU9" s="47"/>
      <c r="FRV9" s="47"/>
      <c r="FRW9" s="47"/>
      <c r="FRX9" s="47"/>
      <c r="FRY9" s="47"/>
      <c r="FRZ9" s="47"/>
      <c r="FSA9" s="47"/>
      <c r="FSB9" s="47"/>
      <c r="FSC9" s="47"/>
      <c r="FSD9" s="47"/>
      <c r="FSE9" s="47"/>
      <c r="FSF9" s="47"/>
      <c r="FSG9" s="47"/>
      <c r="FSH9" s="47"/>
      <c r="FSI9" s="47"/>
      <c r="FSJ9" s="47"/>
      <c r="FSK9" s="47"/>
      <c r="FSL9" s="47"/>
      <c r="FSM9" s="47"/>
      <c r="FSN9" s="47"/>
      <c r="FSO9" s="47"/>
      <c r="FSP9" s="47"/>
      <c r="FSQ9" s="47"/>
      <c r="FSR9" s="47"/>
      <c r="FSS9" s="47"/>
      <c r="FST9" s="47"/>
      <c r="FSU9" s="47"/>
      <c r="FSV9" s="47"/>
      <c r="FSW9" s="47"/>
      <c r="FSX9" s="47"/>
      <c r="FSY9" s="47"/>
      <c r="FSZ9" s="47"/>
      <c r="FTA9" s="47"/>
      <c r="FTB9" s="47"/>
      <c r="FTC9" s="47"/>
      <c r="FTD9" s="47"/>
      <c r="FTE9" s="47"/>
      <c r="FTF9" s="47"/>
      <c r="FTG9" s="47"/>
      <c r="FTH9" s="47"/>
      <c r="FTI9" s="47"/>
      <c r="FTJ9" s="47"/>
      <c r="FTK9" s="47"/>
      <c r="FTL9" s="47"/>
      <c r="FTM9" s="47"/>
      <c r="FTN9" s="47"/>
      <c r="FTO9" s="47"/>
      <c r="FTP9" s="47"/>
      <c r="FTQ9" s="47"/>
      <c r="FTR9" s="47"/>
      <c r="FTS9" s="47"/>
      <c r="FTT9" s="47"/>
      <c r="FTU9" s="47"/>
      <c r="FTV9" s="47"/>
      <c r="FTW9" s="47"/>
      <c r="FTX9" s="47"/>
      <c r="FTY9" s="47"/>
      <c r="FTZ9" s="47"/>
      <c r="FUA9" s="47"/>
      <c r="FUB9" s="47"/>
      <c r="FUC9" s="47"/>
      <c r="FUD9" s="47"/>
      <c r="FUE9" s="47"/>
      <c r="FUF9" s="47"/>
      <c r="FUG9" s="47"/>
      <c r="FUH9" s="47"/>
      <c r="FUI9" s="47"/>
      <c r="FUJ9" s="47"/>
      <c r="FUK9" s="47"/>
      <c r="FUL9" s="47"/>
      <c r="FUM9" s="47"/>
      <c r="FUN9" s="47"/>
      <c r="FUO9" s="47"/>
      <c r="FUP9" s="47"/>
      <c r="FUQ9" s="47"/>
      <c r="FUR9" s="47"/>
      <c r="FUS9" s="47"/>
      <c r="FUT9" s="47"/>
      <c r="FUU9" s="47"/>
      <c r="FUV9" s="47"/>
      <c r="FUW9" s="47"/>
      <c r="FUX9" s="47"/>
      <c r="FUY9" s="47"/>
      <c r="FUZ9" s="47"/>
      <c r="FVA9" s="47"/>
      <c r="FVB9" s="47"/>
      <c r="FVC9" s="47"/>
      <c r="FVD9" s="47"/>
      <c r="FVE9" s="47"/>
      <c r="FVF9" s="47"/>
      <c r="FVG9" s="47"/>
      <c r="FVH9" s="47"/>
      <c r="FVI9" s="47"/>
      <c r="FVJ9" s="47"/>
      <c r="FVK9" s="47"/>
      <c r="FVL9" s="47"/>
      <c r="FVM9" s="47"/>
      <c r="FVN9" s="47"/>
      <c r="FVO9" s="47"/>
      <c r="FVP9" s="47"/>
      <c r="FVQ9" s="47"/>
      <c r="FVR9" s="47"/>
      <c r="FVS9" s="47"/>
      <c r="FVT9" s="47"/>
      <c r="FVU9" s="47"/>
      <c r="FVV9" s="47"/>
      <c r="FVW9" s="47"/>
      <c r="FVX9" s="47"/>
      <c r="FVY9" s="47"/>
      <c r="FVZ9" s="47"/>
      <c r="FWA9" s="47"/>
      <c r="FWB9" s="47"/>
      <c r="FWC9" s="47"/>
      <c r="FWD9" s="47"/>
      <c r="FWE9" s="47"/>
      <c r="FWF9" s="47"/>
      <c r="FWG9" s="47"/>
      <c r="FWH9" s="47"/>
      <c r="FWI9" s="47"/>
      <c r="FWJ9" s="47"/>
      <c r="FWK9" s="47"/>
      <c r="FWL9" s="47"/>
      <c r="FWM9" s="47"/>
      <c r="FWN9" s="47"/>
      <c r="FWO9" s="47"/>
      <c r="FWP9" s="47"/>
      <c r="FWQ9" s="47"/>
      <c r="FWR9" s="47"/>
      <c r="FWS9" s="47"/>
      <c r="FWT9" s="47"/>
      <c r="FWU9" s="47"/>
      <c r="FWV9" s="47"/>
      <c r="FWW9" s="47"/>
      <c r="FWX9" s="47"/>
      <c r="FWY9" s="47"/>
      <c r="FWZ9" s="47"/>
      <c r="FXA9" s="47"/>
      <c r="FXB9" s="47"/>
      <c r="FXC9" s="47"/>
      <c r="FXD9" s="47"/>
      <c r="FXE9" s="47"/>
      <c r="FXF9" s="47"/>
      <c r="FXG9" s="47"/>
      <c r="FXH9" s="47"/>
      <c r="FXI9" s="47"/>
      <c r="FXJ9" s="47"/>
      <c r="FXK9" s="47"/>
      <c r="FXL9" s="47"/>
      <c r="FXM9" s="47"/>
      <c r="FXN9" s="47"/>
      <c r="FXO9" s="47"/>
      <c r="FXP9" s="47"/>
      <c r="FXQ9" s="47"/>
      <c r="FXR9" s="47"/>
      <c r="FXS9" s="47"/>
      <c r="FXT9" s="47"/>
      <c r="FXU9" s="47"/>
      <c r="FXV9" s="47"/>
      <c r="FXW9" s="47"/>
      <c r="FXX9" s="47"/>
      <c r="FXY9" s="47"/>
      <c r="FXZ9" s="47"/>
      <c r="FYA9" s="47"/>
      <c r="FYB9" s="47"/>
      <c r="FYC9" s="47"/>
      <c r="FYD9" s="47"/>
      <c r="FYE9" s="47"/>
      <c r="FYF9" s="47"/>
      <c r="FYG9" s="47"/>
      <c r="FYH9" s="47"/>
      <c r="FYI9" s="47"/>
      <c r="FYJ9" s="47"/>
      <c r="FYK9" s="47"/>
      <c r="FYL9" s="47"/>
      <c r="FYM9" s="47"/>
      <c r="FYN9" s="47"/>
      <c r="FYO9" s="47"/>
      <c r="FYP9" s="47"/>
      <c r="FYQ9" s="47"/>
      <c r="FYR9" s="47"/>
      <c r="FYS9" s="47"/>
      <c r="FYT9" s="47"/>
      <c r="FYU9" s="47"/>
      <c r="FYV9" s="47"/>
      <c r="FYW9" s="47"/>
      <c r="FYX9" s="47"/>
      <c r="FYY9" s="47"/>
      <c r="FYZ9" s="47"/>
      <c r="FZA9" s="47"/>
      <c r="FZB9" s="47"/>
      <c r="FZC9" s="47"/>
      <c r="FZD9" s="47"/>
      <c r="FZE9" s="47"/>
      <c r="FZF9" s="47"/>
      <c r="FZG9" s="47"/>
      <c r="FZH9" s="47"/>
      <c r="FZI9" s="47"/>
      <c r="FZJ9" s="47"/>
      <c r="FZK9" s="47"/>
      <c r="FZL9" s="47"/>
      <c r="FZM9" s="47"/>
      <c r="FZN9" s="47"/>
      <c r="FZO9" s="47"/>
      <c r="FZP9" s="47"/>
      <c r="FZQ9" s="47"/>
      <c r="FZR9" s="47"/>
      <c r="FZS9" s="47"/>
      <c r="FZT9" s="47"/>
      <c r="FZU9" s="47"/>
      <c r="FZV9" s="47"/>
      <c r="FZW9" s="47"/>
      <c r="FZX9" s="47"/>
      <c r="FZY9" s="47"/>
      <c r="FZZ9" s="47"/>
      <c r="GAA9" s="47"/>
      <c r="GAB9" s="47"/>
      <c r="GAC9" s="47"/>
      <c r="GAD9" s="47"/>
      <c r="GAE9" s="47"/>
      <c r="GAF9" s="47"/>
      <c r="GAG9" s="47"/>
      <c r="GAH9" s="47"/>
      <c r="GAI9" s="47"/>
      <c r="GAJ9" s="47"/>
      <c r="GAK9" s="47"/>
      <c r="GAL9" s="47"/>
      <c r="GAM9" s="47"/>
      <c r="GAN9" s="47"/>
      <c r="GAO9" s="47"/>
      <c r="GAP9" s="47"/>
      <c r="GAQ9" s="47"/>
      <c r="GAR9" s="47"/>
      <c r="GAS9" s="47"/>
      <c r="GAT9" s="47"/>
      <c r="GAU9" s="47"/>
      <c r="GAV9" s="47"/>
      <c r="GAW9" s="47"/>
      <c r="GAX9" s="47"/>
      <c r="GAY9" s="47"/>
      <c r="GAZ9" s="47"/>
      <c r="GBA9" s="47"/>
      <c r="GBB9" s="47"/>
      <c r="GBC9" s="47"/>
      <c r="GBD9" s="47"/>
      <c r="GBE9" s="47"/>
      <c r="GBF9" s="47"/>
      <c r="GBG9" s="47"/>
      <c r="GBH9" s="47"/>
      <c r="GBI9" s="47"/>
      <c r="GBJ9" s="47"/>
      <c r="GBK9" s="47"/>
      <c r="GBL9" s="47"/>
      <c r="GBM9" s="47"/>
      <c r="GBN9" s="47"/>
      <c r="GBO9" s="47"/>
      <c r="GBP9" s="47"/>
      <c r="GBQ9" s="47"/>
      <c r="GBR9" s="47"/>
      <c r="GBS9" s="47"/>
      <c r="GBT9" s="47"/>
      <c r="GBU9" s="47"/>
      <c r="GBV9" s="47"/>
      <c r="GBW9" s="47"/>
      <c r="GBX9" s="47"/>
      <c r="GBY9" s="47"/>
      <c r="GBZ9" s="47"/>
      <c r="GCA9" s="47"/>
      <c r="GCB9" s="47"/>
      <c r="GCC9" s="47"/>
      <c r="GCD9" s="47"/>
      <c r="GCE9" s="47"/>
      <c r="GCF9" s="47"/>
      <c r="GCG9" s="47"/>
      <c r="GCH9" s="47"/>
      <c r="GCI9" s="47"/>
      <c r="GCJ9" s="47"/>
      <c r="GCK9" s="47"/>
      <c r="GCL9" s="47"/>
      <c r="GCM9" s="47"/>
      <c r="GCN9" s="47"/>
      <c r="GCO9" s="47"/>
      <c r="GCP9" s="47"/>
      <c r="GCQ9" s="47"/>
      <c r="GCR9" s="47"/>
      <c r="GCS9" s="47"/>
      <c r="GCT9" s="47"/>
      <c r="GCU9" s="47"/>
      <c r="GCV9" s="47"/>
      <c r="GCW9" s="47"/>
      <c r="GCX9" s="47"/>
      <c r="GCY9" s="47"/>
      <c r="GCZ9" s="47"/>
      <c r="GDA9" s="47"/>
      <c r="GDB9" s="47"/>
      <c r="GDC9" s="47"/>
      <c r="GDD9" s="47"/>
      <c r="GDE9" s="47"/>
      <c r="GDF9" s="47"/>
      <c r="GDG9" s="47"/>
      <c r="GDH9" s="47"/>
      <c r="GDI9" s="47"/>
      <c r="GDJ9" s="47"/>
      <c r="GDK9" s="47"/>
      <c r="GDL9" s="47"/>
      <c r="GDM9" s="47"/>
      <c r="GDN9" s="47"/>
      <c r="GDO9" s="47"/>
      <c r="GDP9" s="47"/>
      <c r="GDQ9" s="47"/>
      <c r="GDR9" s="47"/>
      <c r="GDS9" s="47"/>
      <c r="GDT9" s="47"/>
      <c r="GDU9" s="47"/>
      <c r="GDV9" s="47"/>
      <c r="GDW9" s="47"/>
      <c r="GDX9" s="47"/>
      <c r="GDY9" s="47"/>
      <c r="GDZ9" s="47"/>
      <c r="GEA9" s="47"/>
      <c r="GEB9" s="47"/>
      <c r="GEC9" s="47"/>
      <c r="GED9" s="47"/>
      <c r="GEE9" s="47"/>
      <c r="GEF9" s="47"/>
      <c r="GEG9" s="47"/>
      <c r="GEH9" s="47"/>
      <c r="GEI9" s="47"/>
      <c r="GEJ9" s="47"/>
      <c r="GEK9" s="47"/>
      <c r="GEL9" s="47"/>
      <c r="GEM9" s="47"/>
      <c r="GEN9" s="47"/>
      <c r="GEO9" s="47"/>
      <c r="GEP9" s="47"/>
      <c r="GEQ9" s="47"/>
      <c r="GER9" s="47"/>
      <c r="GES9" s="47"/>
      <c r="GET9" s="47"/>
      <c r="GEU9" s="47"/>
      <c r="GEV9" s="47"/>
      <c r="GEW9" s="47"/>
      <c r="GEX9" s="47"/>
      <c r="GEY9" s="47"/>
      <c r="GEZ9" s="47"/>
      <c r="GFA9" s="47"/>
      <c r="GFB9" s="47"/>
      <c r="GFC9" s="47"/>
      <c r="GFD9" s="47"/>
      <c r="GFE9" s="47"/>
      <c r="GFF9" s="47"/>
      <c r="GFG9" s="47"/>
      <c r="GFH9" s="47"/>
      <c r="GFI9" s="47"/>
      <c r="GFJ9" s="47"/>
      <c r="GFK9" s="47"/>
      <c r="GFL9" s="47"/>
      <c r="GFM9" s="47"/>
      <c r="GFN9" s="47"/>
      <c r="GFO9" s="47"/>
      <c r="GFP9" s="47"/>
      <c r="GFQ9" s="47"/>
      <c r="GFR9" s="47"/>
      <c r="GFS9" s="47"/>
      <c r="GFT9" s="47"/>
      <c r="GFU9" s="47"/>
      <c r="GFV9" s="47"/>
      <c r="GFW9" s="47"/>
      <c r="GFX9" s="47"/>
      <c r="GFY9" s="47"/>
      <c r="GFZ9" s="47"/>
      <c r="GGA9" s="47"/>
      <c r="GGB9" s="47"/>
      <c r="GGC9" s="47"/>
      <c r="GGD9" s="47"/>
      <c r="GGE9" s="47"/>
      <c r="GGF9" s="47"/>
      <c r="GGG9" s="47"/>
      <c r="GGH9" s="47"/>
      <c r="GGI9" s="47"/>
      <c r="GGJ9" s="47"/>
      <c r="GGK9" s="47"/>
      <c r="GGL9" s="47"/>
      <c r="GGM9" s="47"/>
      <c r="GGN9" s="47"/>
      <c r="GGO9" s="47"/>
      <c r="GGP9" s="47"/>
      <c r="GGQ9" s="47"/>
      <c r="GGR9" s="47"/>
      <c r="GGS9" s="47"/>
      <c r="GGT9" s="47"/>
      <c r="GGU9" s="47"/>
      <c r="GGV9" s="47"/>
      <c r="GGW9" s="47"/>
      <c r="GGX9" s="47"/>
      <c r="GGY9" s="47"/>
      <c r="GGZ9" s="47"/>
      <c r="GHA9" s="47"/>
      <c r="GHB9" s="47"/>
      <c r="GHC9" s="47"/>
      <c r="GHD9" s="47"/>
      <c r="GHE9" s="47"/>
      <c r="GHF9" s="47"/>
      <c r="GHG9" s="47"/>
      <c r="GHH9" s="47"/>
      <c r="GHI9" s="47"/>
      <c r="GHJ9" s="47"/>
      <c r="GHK9" s="47"/>
      <c r="GHL9" s="47"/>
      <c r="GHM9" s="47"/>
      <c r="GHN9" s="47"/>
      <c r="GHO9" s="47"/>
      <c r="GHP9" s="47"/>
      <c r="GHQ9" s="47"/>
      <c r="GHR9" s="47"/>
      <c r="GHS9" s="47"/>
      <c r="GHT9" s="47"/>
      <c r="GHU9" s="47"/>
      <c r="GHV9" s="47"/>
      <c r="GHW9" s="47"/>
      <c r="GHX9" s="47"/>
      <c r="GHY9" s="47"/>
      <c r="GHZ9" s="47"/>
      <c r="GIA9" s="47"/>
      <c r="GIB9" s="47"/>
      <c r="GIC9" s="47"/>
      <c r="GID9" s="47"/>
      <c r="GIE9" s="47"/>
      <c r="GIF9" s="47"/>
      <c r="GIG9" s="47"/>
      <c r="GIH9" s="47"/>
      <c r="GII9" s="47"/>
      <c r="GIJ9" s="47"/>
      <c r="GIK9" s="47"/>
      <c r="GIL9" s="47"/>
      <c r="GIM9" s="47"/>
      <c r="GIN9" s="47"/>
      <c r="GIO9" s="47"/>
      <c r="GIP9" s="47"/>
      <c r="GIQ9" s="47"/>
      <c r="GIR9" s="47"/>
      <c r="GIS9" s="47"/>
      <c r="GIT9" s="47"/>
      <c r="GIU9" s="47"/>
      <c r="GIV9" s="47"/>
      <c r="GIW9" s="47"/>
      <c r="GIX9" s="47"/>
      <c r="GIY9" s="47"/>
      <c r="GIZ9" s="47"/>
      <c r="GJA9" s="47"/>
      <c r="GJB9" s="47"/>
      <c r="GJC9" s="47"/>
      <c r="GJD9" s="47"/>
      <c r="GJE9" s="47"/>
      <c r="GJF9" s="47"/>
      <c r="GJG9" s="47"/>
      <c r="GJH9" s="47"/>
      <c r="GJI9" s="47"/>
      <c r="GJJ9" s="47"/>
      <c r="GJK9" s="47"/>
      <c r="GJL9" s="47"/>
      <c r="GJM9" s="47"/>
      <c r="GJN9" s="47"/>
      <c r="GJO9" s="47"/>
      <c r="GJP9" s="47"/>
      <c r="GJQ9" s="47"/>
      <c r="GJR9" s="47"/>
      <c r="GJS9" s="47"/>
      <c r="GJT9" s="47"/>
      <c r="GJU9" s="47"/>
      <c r="GJV9" s="47"/>
      <c r="GJW9" s="47"/>
      <c r="GJX9" s="47"/>
      <c r="GJY9" s="47"/>
      <c r="GJZ9" s="47"/>
      <c r="GKA9" s="47"/>
      <c r="GKB9" s="47"/>
      <c r="GKC9" s="47"/>
      <c r="GKD9" s="47"/>
      <c r="GKE9" s="47"/>
      <c r="GKF9" s="47"/>
      <c r="GKG9" s="47"/>
      <c r="GKH9" s="47"/>
      <c r="GKI9" s="47"/>
      <c r="GKJ9" s="47"/>
      <c r="GKK9" s="47"/>
      <c r="GKL9" s="47"/>
      <c r="GKM9" s="47"/>
      <c r="GKN9" s="47"/>
      <c r="GKO9" s="47"/>
      <c r="GKP9" s="47"/>
      <c r="GKQ9" s="47"/>
      <c r="GKR9" s="47"/>
      <c r="GKS9" s="47"/>
      <c r="GKT9" s="47"/>
      <c r="GKU9" s="47"/>
      <c r="GKV9" s="47"/>
      <c r="GKW9" s="47"/>
      <c r="GKX9" s="47"/>
      <c r="GKY9" s="47"/>
      <c r="GKZ9" s="47"/>
      <c r="GLA9" s="47"/>
      <c r="GLB9" s="47"/>
      <c r="GLC9" s="47"/>
      <c r="GLD9" s="47"/>
      <c r="GLE9" s="47"/>
      <c r="GLF9" s="47"/>
      <c r="GLG9" s="47"/>
      <c r="GLH9" s="47"/>
      <c r="GLI9" s="47"/>
      <c r="GLJ9" s="47"/>
      <c r="GLK9" s="47"/>
      <c r="GLL9" s="47"/>
      <c r="GLM9" s="47"/>
      <c r="GLN9" s="47"/>
      <c r="GLO9" s="47"/>
      <c r="GLP9" s="47"/>
      <c r="GLQ9" s="47"/>
      <c r="GLR9" s="47"/>
      <c r="GLS9" s="47"/>
      <c r="GLT9" s="47"/>
      <c r="GLU9" s="47"/>
      <c r="GLV9" s="47"/>
      <c r="GLW9" s="47"/>
      <c r="GLX9" s="47"/>
      <c r="GLY9" s="47"/>
      <c r="GLZ9" s="47"/>
      <c r="GMA9" s="47"/>
      <c r="GMB9" s="47"/>
      <c r="GMC9" s="47"/>
      <c r="GMD9" s="47"/>
      <c r="GME9" s="47"/>
      <c r="GMF9" s="47"/>
      <c r="GMG9" s="47"/>
      <c r="GMH9" s="47"/>
      <c r="GMI9" s="47"/>
      <c r="GMJ9" s="47"/>
      <c r="GMK9" s="47"/>
      <c r="GML9" s="47"/>
      <c r="GMM9" s="47"/>
      <c r="GMN9" s="47"/>
      <c r="GMO9" s="47"/>
      <c r="GMP9" s="47"/>
      <c r="GMQ9" s="47"/>
      <c r="GMR9" s="47"/>
      <c r="GMS9" s="47"/>
      <c r="GMT9" s="47"/>
      <c r="GMU9" s="47"/>
      <c r="GMV9" s="47"/>
      <c r="GMW9" s="47"/>
      <c r="GMX9" s="47"/>
      <c r="GMY9" s="47"/>
      <c r="GMZ9" s="47"/>
      <c r="GNA9" s="47"/>
      <c r="GNB9" s="47"/>
      <c r="GNC9" s="47"/>
      <c r="GND9" s="47"/>
      <c r="GNE9" s="47"/>
      <c r="GNF9" s="47"/>
      <c r="GNG9" s="47"/>
      <c r="GNH9" s="47"/>
      <c r="GNI9" s="47"/>
      <c r="GNJ9" s="47"/>
      <c r="GNK9" s="47"/>
      <c r="GNL9" s="47"/>
      <c r="GNM9" s="47"/>
      <c r="GNN9" s="47"/>
      <c r="GNO9" s="47"/>
      <c r="GNP9" s="47"/>
      <c r="GNQ9" s="47"/>
      <c r="GNR9" s="47"/>
      <c r="GNS9" s="47"/>
      <c r="GNT9" s="47"/>
      <c r="GNU9" s="47"/>
      <c r="GNV9" s="47"/>
      <c r="GNW9" s="47"/>
      <c r="GNX9" s="47"/>
      <c r="GNY9" s="47"/>
      <c r="GNZ9" s="47"/>
      <c r="GOA9" s="47"/>
      <c r="GOB9" s="47"/>
      <c r="GOC9" s="47"/>
      <c r="GOD9" s="47"/>
      <c r="GOE9" s="47"/>
      <c r="GOF9" s="47"/>
      <c r="GOG9" s="47"/>
      <c r="GOH9" s="47"/>
      <c r="GOI9" s="47"/>
      <c r="GOJ9" s="47"/>
      <c r="GOK9" s="47"/>
      <c r="GOL9" s="47"/>
      <c r="GOM9" s="47"/>
      <c r="GON9" s="47"/>
      <c r="GOO9" s="47"/>
      <c r="GOP9" s="47"/>
      <c r="GOQ9" s="47"/>
      <c r="GOR9" s="47"/>
      <c r="GOS9" s="47"/>
      <c r="GOT9" s="47"/>
      <c r="GOU9" s="47"/>
      <c r="GOV9" s="47"/>
      <c r="GOW9" s="47"/>
      <c r="GOX9" s="47"/>
      <c r="GOY9" s="47"/>
      <c r="GOZ9" s="47"/>
      <c r="GPA9" s="47"/>
      <c r="GPB9" s="47"/>
      <c r="GPC9" s="47"/>
      <c r="GPD9" s="47"/>
      <c r="GPE9" s="47"/>
      <c r="GPF9" s="47"/>
      <c r="GPG9" s="47"/>
      <c r="GPH9" s="47"/>
      <c r="GPI9" s="47"/>
      <c r="GPJ9" s="47"/>
      <c r="GPK9" s="47"/>
      <c r="GPL9" s="47"/>
      <c r="GPM9" s="47"/>
      <c r="GPN9" s="47"/>
      <c r="GPO9" s="47"/>
      <c r="GPP9" s="47"/>
      <c r="GPQ9" s="47"/>
      <c r="GPR9" s="47"/>
      <c r="GPS9" s="47"/>
      <c r="GPT9" s="47"/>
      <c r="GPU9" s="47"/>
      <c r="GPV9" s="47"/>
      <c r="GPW9" s="47"/>
      <c r="GPX9" s="47"/>
      <c r="GPY9" s="47"/>
      <c r="GPZ9" s="47"/>
      <c r="GQA9" s="47"/>
      <c r="GQB9" s="47"/>
      <c r="GQC9" s="47"/>
      <c r="GQD9" s="47"/>
      <c r="GQE9" s="47"/>
      <c r="GQF9" s="47"/>
      <c r="GQG9" s="47"/>
      <c r="GQH9" s="47"/>
      <c r="GQI9" s="47"/>
      <c r="GQJ9" s="47"/>
      <c r="GQK9" s="47"/>
      <c r="GQL9" s="47"/>
      <c r="GQM9" s="47"/>
      <c r="GQN9" s="47"/>
      <c r="GQO9" s="47"/>
      <c r="GQP9" s="47"/>
      <c r="GQQ9" s="47"/>
      <c r="GQR9" s="47"/>
      <c r="GQS9" s="47"/>
      <c r="GQT9" s="47"/>
      <c r="GQU9" s="47"/>
      <c r="GQV9" s="47"/>
      <c r="GQW9" s="47"/>
      <c r="GQX9" s="47"/>
      <c r="GQY9" s="47"/>
      <c r="GQZ9" s="47"/>
      <c r="GRA9" s="47"/>
      <c r="GRB9" s="47"/>
      <c r="GRC9" s="47"/>
      <c r="GRD9" s="47"/>
      <c r="GRE9" s="47"/>
      <c r="GRF9" s="47"/>
      <c r="GRG9" s="47"/>
      <c r="GRH9" s="47"/>
      <c r="GRI9" s="47"/>
      <c r="GRJ9" s="47"/>
      <c r="GRK9" s="47"/>
      <c r="GRL9" s="47"/>
      <c r="GRM9" s="47"/>
      <c r="GRN9" s="47"/>
      <c r="GRO9" s="47"/>
      <c r="GRP9" s="47"/>
      <c r="GRQ9" s="47"/>
      <c r="GRR9" s="47"/>
      <c r="GRS9" s="47"/>
      <c r="GRT9" s="47"/>
      <c r="GRU9" s="47"/>
      <c r="GRV9" s="47"/>
      <c r="GRW9" s="47"/>
      <c r="GRX9" s="47"/>
      <c r="GRY9" s="47"/>
      <c r="GRZ9" s="47"/>
      <c r="GSA9" s="47"/>
      <c r="GSB9" s="47"/>
      <c r="GSC9" s="47"/>
      <c r="GSD9" s="47"/>
      <c r="GSE9" s="47"/>
      <c r="GSF9" s="47"/>
      <c r="GSG9" s="47"/>
      <c r="GSH9" s="47"/>
      <c r="GSI9" s="47"/>
      <c r="GSJ9" s="47"/>
      <c r="GSK9" s="47"/>
      <c r="GSL9" s="47"/>
      <c r="GSM9" s="47"/>
      <c r="GSN9" s="47"/>
      <c r="GSO9" s="47"/>
      <c r="GSP9" s="47"/>
      <c r="GSQ9" s="47"/>
      <c r="GSR9" s="47"/>
      <c r="GSS9" s="47"/>
      <c r="GST9" s="47"/>
      <c r="GSU9" s="47"/>
      <c r="GSV9" s="47"/>
      <c r="GSW9" s="47"/>
      <c r="GSX9" s="47"/>
      <c r="GSY9" s="47"/>
      <c r="GSZ9" s="47"/>
      <c r="GTA9" s="47"/>
      <c r="GTB9" s="47"/>
      <c r="GTC9" s="47"/>
      <c r="GTD9" s="47"/>
      <c r="GTE9" s="47"/>
      <c r="GTF9" s="47"/>
      <c r="GTG9" s="47"/>
      <c r="GTH9" s="47"/>
      <c r="GTI9" s="47"/>
      <c r="GTJ9" s="47"/>
      <c r="GTK9" s="47"/>
      <c r="GTL9" s="47"/>
      <c r="GTM9" s="47"/>
      <c r="GTN9" s="47"/>
      <c r="GTO9" s="47"/>
      <c r="GTP9" s="47"/>
      <c r="GTQ9" s="47"/>
      <c r="GTR9" s="47"/>
      <c r="GTS9" s="47"/>
      <c r="GTT9" s="47"/>
      <c r="GTU9" s="47"/>
      <c r="GTV9" s="47"/>
      <c r="GTW9" s="47"/>
      <c r="GTX9" s="47"/>
      <c r="GTY9" s="47"/>
      <c r="GTZ9" s="47"/>
      <c r="GUA9" s="47"/>
      <c r="GUB9" s="47"/>
      <c r="GUC9" s="47"/>
      <c r="GUD9" s="47"/>
      <c r="GUE9" s="47"/>
      <c r="GUF9" s="47"/>
      <c r="GUG9" s="47"/>
      <c r="GUH9" s="47"/>
      <c r="GUI9" s="47"/>
      <c r="GUJ9" s="47"/>
      <c r="GUK9" s="47"/>
      <c r="GUL9" s="47"/>
      <c r="GUM9" s="47"/>
      <c r="GUN9" s="47"/>
      <c r="GUO9" s="47"/>
      <c r="GUP9" s="47"/>
      <c r="GUQ9" s="47"/>
      <c r="GUR9" s="47"/>
      <c r="GUS9" s="47"/>
      <c r="GUT9" s="47"/>
      <c r="GUU9" s="47"/>
      <c r="GUV9" s="47"/>
      <c r="GUW9" s="47"/>
      <c r="GUX9" s="47"/>
      <c r="GUY9" s="47"/>
      <c r="GUZ9" s="47"/>
      <c r="GVA9" s="47"/>
      <c r="GVB9" s="47"/>
      <c r="GVC9" s="47"/>
      <c r="GVD9" s="47"/>
      <c r="GVE9" s="47"/>
      <c r="GVF9" s="47"/>
      <c r="GVG9" s="47"/>
      <c r="GVH9" s="47"/>
      <c r="GVI9" s="47"/>
      <c r="GVJ9" s="47"/>
      <c r="GVK9" s="47"/>
      <c r="GVL9" s="47"/>
      <c r="GVM9" s="47"/>
      <c r="GVN9" s="47"/>
      <c r="GVO9" s="47"/>
      <c r="GVP9" s="47"/>
      <c r="GVQ9" s="47"/>
      <c r="GVR9" s="47"/>
      <c r="GVS9" s="47"/>
      <c r="GVT9" s="47"/>
      <c r="GVU9" s="47"/>
      <c r="GVV9" s="47"/>
      <c r="GVW9" s="47"/>
      <c r="GVX9" s="47"/>
      <c r="GVY9" s="47"/>
      <c r="GVZ9" s="47"/>
      <c r="GWA9" s="47"/>
      <c r="GWB9" s="47"/>
      <c r="GWC9" s="47"/>
      <c r="GWD9" s="47"/>
      <c r="GWE9" s="47"/>
      <c r="GWF9" s="47"/>
      <c r="GWG9" s="47"/>
      <c r="GWH9" s="47"/>
      <c r="GWI9" s="47"/>
      <c r="GWJ9" s="47"/>
      <c r="GWK9" s="47"/>
      <c r="GWL9" s="47"/>
      <c r="GWM9" s="47"/>
      <c r="GWN9" s="47"/>
      <c r="GWO9" s="47"/>
      <c r="GWP9" s="47"/>
      <c r="GWQ9" s="47"/>
      <c r="GWR9" s="47"/>
      <c r="GWS9" s="47"/>
      <c r="GWT9" s="47"/>
      <c r="GWU9" s="47"/>
      <c r="GWV9" s="47"/>
      <c r="GWW9" s="47"/>
      <c r="GWX9" s="47"/>
      <c r="GWY9" s="47"/>
      <c r="GWZ9" s="47"/>
      <c r="GXA9" s="47"/>
      <c r="GXB9" s="47"/>
      <c r="GXC9" s="47"/>
      <c r="GXD9" s="47"/>
      <c r="GXE9" s="47"/>
      <c r="GXF9" s="47"/>
      <c r="GXG9" s="47"/>
      <c r="GXH9" s="47"/>
      <c r="GXI9" s="47"/>
      <c r="GXJ9" s="47"/>
      <c r="GXK9" s="47"/>
      <c r="GXL9" s="47"/>
      <c r="GXM9" s="47"/>
      <c r="GXN9" s="47"/>
      <c r="GXO9" s="47"/>
      <c r="GXP9" s="47"/>
      <c r="GXQ9" s="47"/>
      <c r="GXR9" s="47"/>
      <c r="GXS9" s="47"/>
      <c r="GXT9" s="47"/>
      <c r="GXU9" s="47"/>
      <c r="GXV9" s="47"/>
      <c r="GXW9" s="47"/>
      <c r="GXX9" s="47"/>
      <c r="GXY9" s="47"/>
      <c r="GXZ9" s="47"/>
      <c r="GYA9" s="47"/>
      <c r="GYB9" s="47"/>
      <c r="GYC9" s="47"/>
      <c r="GYD9" s="47"/>
      <c r="GYE9" s="47"/>
      <c r="GYF9" s="47"/>
      <c r="GYG9" s="47"/>
      <c r="GYH9" s="47"/>
      <c r="GYI9" s="47"/>
      <c r="GYJ9" s="47"/>
      <c r="GYK9" s="47"/>
      <c r="GYL9" s="47"/>
      <c r="GYM9" s="47"/>
      <c r="GYN9" s="47"/>
      <c r="GYO9" s="47"/>
      <c r="GYP9" s="47"/>
      <c r="GYQ9" s="47"/>
      <c r="GYR9" s="47"/>
      <c r="GYS9" s="47"/>
      <c r="GYT9" s="47"/>
      <c r="GYU9" s="47"/>
      <c r="GYV9" s="47"/>
      <c r="GYW9" s="47"/>
      <c r="GYX9" s="47"/>
      <c r="GYY9" s="47"/>
      <c r="GYZ9" s="47"/>
      <c r="GZA9" s="47"/>
      <c r="GZB9" s="47"/>
      <c r="GZC9" s="47"/>
      <c r="GZD9" s="47"/>
      <c r="GZE9" s="47"/>
      <c r="GZF9" s="47"/>
      <c r="GZG9" s="47"/>
      <c r="GZH9" s="47"/>
      <c r="GZI9" s="47"/>
      <c r="GZJ9" s="47"/>
      <c r="GZK9" s="47"/>
      <c r="GZL9" s="47"/>
      <c r="GZM9" s="47"/>
      <c r="GZN9" s="47"/>
      <c r="GZO9" s="47"/>
      <c r="GZP9" s="47"/>
      <c r="GZQ9" s="47"/>
      <c r="GZR9" s="47"/>
      <c r="GZS9" s="47"/>
      <c r="GZT9" s="47"/>
      <c r="GZU9" s="47"/>
      <c r="GZV9" s="47"/>
      <c r="GZW9" s="47"/>
      <c r="GZX9" s="47"/>
      <c r="GZY9" s="47"/>
      <c r="GZZ9" s="47"/>
      <c r="HAA9" s="47"/>
      <c r="HAB9" s="47"/>
      <c r="HAC9" s="47"/>
      <c r="HAD9" s="47"/>
      <c r="HAE9" s="47"/>
      <c r="HAF9" s="47"/>
      <c r="HAG9" s="47"/>
      <c r="HAH9" s="47"/>
      <c r="HAI9" s="47"/>
      <c r="HAJ9" s="47"/>
      <c r="HAK9" s="47"/>
      <c r="HAL9" s="47"/>
      <c r="HAM9" s="47"/>
      <c r="HAN9" s="47"/>
      <c r="HAO9" s="47"/>
      <c r="HAP9" s="47"/>
      <c r="HAQ9" s="47"/>
      <c r="HAR9" s="47"/>
      <c r="HAS9" s="47"/>
      <c r="HAT9" s="47"/>
      <c r="HAU9" s="47"/>
      <c r="HAV9" s="47"/>
      <c r="HAW9" s="47"/>
      <c r="HAX9" s="47"/>
      <c r="HAY9" s="47"/>
      <c r="HAZ9" s="47"/>
      <c r="HBA9" s="47"/>
      <c r="HBB9" s="47"/>
      <c r="HBC9" s="47"/>
      <c r="HBD9" s="47"/>
      <c r="HBE9" s="47"/>
      <c r="HBF9" s="47"/>
      <c r="HBG9" s="47"/>
      <c r="HBH9" s="47"/>
      <c r="HBI9" s="47"/>
      <c r="HBJ9" s="47"/>
      <c r="HBK9" s="47"/>
      <c r="HBL9" s="47"/>
      <c r="HBM9" s="47"/>
      <c r="HBN9" s="47"/>
      <c r="HBO9" s="47"/>
      <c r="HBP9" s="47"/>
      <c r="HBQ9" s="47"/>
      <c r="HBR9" s="47"/>
      <c r="HBS9" s="47"/>
      <c r="HBT9" s="47"/>
      <c r="HBU9" s="47"/>
      <c r="HBV9" s="47"/>
      <c r="HBW9" s="47"/>
      <c r="HBX9" s="47"/>
      <c r="HBY9" s="47"/>
      <c r="HBZ9" s="47"/>
      <c r="HCA9" s="47"/>
      <c r="HCB9" s="47"/>
      <c r="HCC9" s="47"/>
      <c r="HCD9" s="47"/>
      <c r="HCE9" s="47"/>
      <c r="HCF9" s="47"/>
      <c r="HCG9" s="47"/>
      <c r="HCH9" s="47"/>
      <c r="HCI9" s="47"/>
      <c r="HCJ9" s="47"/>
      <c r="HCK9" s="47"/>
      <c r="HCL9" s="47"/>
      <c r="HCM9" s="47"/>
      <c r="HCN9" s="47"/>
      <c r="HCO9" s="47"/>
      <c r="HCP9" s="47"/>
      <c r="HCQ9" s="47"/>
      <c r="HCR9" s="47"/>
      <c r="HCS9" s="47"/>
      <c r="HCT9" s="47"/>
      <c r="HCU9" s="47"/>
      <c r="HCV9" s="47"/>
      <c r="HCW9" s="47"/>
      <c r="HCX9" s="47"/>
      <c r="HCY9" s="47"/>
      <c r="HCZ9" s="47"/>
      <c r="HDA9" s="47"/>
      <c r="HDB9" s="47"/>
      <c r="HDC9" s="47"/>
      <c r="HDD9" s="47"/>
      <c r="HDE9" s="47"/>
      <c r="HDF9" s="47"/>
      <c r="HDG9" s="47"/>
      <c r="HDH9" s="47"/>
      <c r="HDI9" s="47"/>
      <c r="HDJ9" s="47"/>
      <c r="HDK9" s="47"/>
      <c r="HDL9" s="47"/>
      <c r="HDM9" s="47"/>
      <c r="HDN9" s="47"/>
      <c r="HDO9" s="47"/>
      <c r="HDP9" s="47"/>
      <c r="HDQ9" s="47"/>
      <c r="HDR9" s="47"/>
      <c r="HDS9" s="47"/>
      <c r="HDT9" s="47"/>
      <c r="HDU9" s="47"/>
      <c r="HDV9" s="47"/>
      <c r="HDW9" s="47"/>
      <c r="HDX9" s="47"/>
      <c r="HDY9" s="47"/>
      <c r="HDZ9" s="47"/>
      <c r="HEA9" s="47"/>
      <c r="HEB9" s="47"/>
      <c r="HEC9" s="47"/>
      <c r="HED9" s="47"/>
      <c r="HEE9" s="47"/>
      <c r="HEF9" s="47"/>
      <c r="HEG9" s="47"/>
      <c r="HEH9" s="47"/>
      <c r="HEI9" s="47"/>
      <c r="HEJ9" s="47"/>
      <c r="HEK9" s="47"/>
      <c r="HEL9" s="47"/>
      <c r="HEM9" s="47"/>
      <c r="HEN9" s="47"/>
      <c r="HEO9" s="47"/>
      <c r="HEP9" s="47"/>
      <c r="HEQ9" s="47"/>
      <c r="HER9" s="47"/>
      <c r="HES9" s="47"/>
      <c r="HET9" s="47"/>
      <c r="HEU9" s="47"/>
      <c r="HEV9" s="47"/>
      <c r="HEW9" s="47"/>
      <c r="HEX9" s="47"/>
      <c r="HEY9" s="47"/>
      <c r="HEZ9" s="47"/>
      <c r="HFA9" s="47"/>
      <c r="HFB9" s="47"/>
      <c r="HFC9" s="47"/>
      <c r="HFD9" s="47"/>
      <c r="HFE9" s="47"/>
      <c r="HFF9" s="47"/>
      <c r="HFG9" s="47"/>
      <c r="HFH9" s="47"/>
      <c r="HFI9" s="47"/>
      <c r="HFJ9" s="47"/>
      <c r="HFK9" s="47"/>
      <c r="HFL9" s="47"/>
      <c r="HFM9" s="47"/>
      <c r="HFN9" s="47"/>
      <c r="HFO9" s="47"/>
      <c r="HFP9" s="47"/>
      <c r="HFQ9" s="47"/>
      <c r="HFR9" s="47"/>
      <c r="HFS9" s="47"/>
      <c r="HFT9" s="47"/>
      <c r="HFU9" s="47"/>
      <c r="HFV9" s="47"/>
      <c r="HFW9" s="47"/>
      <c r="HFX9" s="47"/>
      <c r="HFY9" s="47"/>
      <c r="HFZ9" s="47"/>
      <c r="HGA9" s="47"/>
      <c r="HGB9" s="47"/>
      <c r="HGC9" s="47"/>
      <c r="HGD9" s="47"/>
      <c r="HGE9" s="47"/>
      <c r="HGF9" s="47"/>
      <c r="HGG9" s="47"/>
      <c r="HGH9" s="47"/>
      <c r="HGI9" s="47"/>
      <c r="HGJ9" s="47"/>
      <c r="HGK9" s="47"/>
      <c r="HGL9" s="47"/>
      <c r="HGM9" s="47"/>
      <c r="HGN9" s="47"/>
      <c r="HGO9" s="47"/>
      <c r="HGP9" s="47"/>
      <c r="HGQ9" s="47"/>
      <c r="HGR9" s="47"/>
      <c r="HGS9" s="47"/>
      <c r="HGT9" s="47"/>
      <c r="HGU9" s="47"/>
      <c r="HGV9" s="47"/>
      <c r="HGW9" s="47"/>
      <c r="HGX9" s="47"/>
      <c r="HGY9" s="47"/>
      <c r="HGZ9" s="47"/>
      <c r="HHA9" s="47"/>
      <c r="HHB9" s="47"/>
      <c r="HHC9" s="47"/>
      <c r="HHD9" s="47"/>
      <c r="HHE9" s="47"/>
      <c r="HHF9" s="47"/>
      <c r="HHG9" s="47"/>
      <c r="HHH9" s="47"/>
      <c r="HHI9" s="47"/>
      <c r="HHJ9" s="47"/>
      <c r="HHK9" s="47"/>
      <c r="HHL9" s="47"/>
      <c r="HHM9" s="47"/>
      <c r="HHN9" s="47"/>
      <c r="HHO9" s="47"/>
      <c r="HHP9" s="47"/>
      <c r="HHQ9" s="47"/>
      <c r="HHR9" s="47"/>
      <c r="HHS9" s="47"/>
      <c r="HHT9" s="47"/>
      <c r="HHU9" s="47"/>
      <c r="HHV9" s="47"/>
      <c r="HHW9" s="47"/>
      <c r="HHX9" s="47"/>
      <c r="HHY9" s="47"/>
      <c r="HHZ9" s="47"/>
      <c r="HIA9" s="47"/>
      <c r="HIB9" s="47"/>
      <c r="HIC9" s="47"/>
      <c r="HID9" s="47"/>
      <c r="HIE9" s="47"/>
      <c r="HIF9" s="47"/>
      <c r="HIG9" s="47"/>
      <c r="HIH9" s="47"/>
      <c r="HII9" s="47"/>
      <c r="HIJ9" s="47"/>
      <c r="HIK9" s="47"/>
      <c r="HIL9" s="47"/>
      <c r="HIM9" s="47"/>
      <c r="HIN9" s="47"/>
      <c r="HIO9" s="47"/>
      <c r="HIP9" s="47"/>
      <c r="HIQ9" s="47"/>
      <c r="HIR9" s="47"/>
      <c r="HIS9" s="47"/>
      <c r="HIT9" s="47"/>
      <c r="HIU9" s="47"/>
      <c r="HIV9" s="47"/>
      <c r="HIW9" s="47"/>
      <c r="HIX9" s="47"/>
      <c r="HIY9" s="47"/>
      <c r="HIZ9" s="47"/>
      <c r="HJA9" s="47"/>
      <c r="HJB9" s="47"/>
      <c r="HJC9" s="47"/>
      <c r="HJD9" s="47"/>
      <c r="HJE9" s="47"/>
      <c r="HJF9" s="47"/>
      <c r="HJG9" s="47"/>
      <c r="HJH9" s="47"/>
      <c r="HJI9" s="47"/>
      <c r="HJJ9" s="47"/>
      <c r="HJK9" s="47"/>
      <c r="HJL9" s="47"/>
      <c r="HJM9" s="47"/>
      <c r="HJN9" s="47"/>
      <c r="HJO9" s="47"/>
      <c r="HJP9" s="47"/>
      <c r="HJQ9" s="47"/>
      <c r="HJR9" s="47"/>
      <c r="HJS9" s="47"/>
      <c r="HJT9" s="47"/>
      <c r="HJU9" s="47"/>
      <c r="HJV9" s="47"/>
      <c r="HJW9" s="47"/>
      <c r="HJX9" s="47"/>
      <c r="HJY9" s="47"/>
      <c r="HJZ9" s="47"/>
      <c r="HKA9" s="47"/>
      <c r="HKB9" s="47"/>
      <c r="HKC9" s="47"/>
      <c r="HKD9" s="47"/>
      <c r="HKE9" s="47"/>
      <c r="HKF9" s="47"/>
      <c r="HKG9" s="47"/>
      <c r="HKH9" s="47"/>
      <c r="HKI9" s="47"/>
      <c r="HKJ9" s="47"/>
      <c r="HKK9" s="47"/>
      <c r="HKL9" s="47"/>
      <c r="HKM9" s="47"/>
      <c r="HKN9" s="47"/>
      <c r="HKO9" s="47"/>
      <c r="HKP9" s="47"/>
      <c r="HKQ9" s="47"/>
      <c r="HKR9" s="47"/>
      <c r="HKS9" s="47"/>
      <c r="HKT9" s="47"/>
      <c r="HKU9" s="47"/>
      <c r="HKV9" s="47"/>
      <c r="HKW9" s="47"/>
      <c r="HKX9" s="47"/>
      <c r="HKY9" s="47"/>
      <c r="HKZ9" s="47"/>
      <c r="HLA9" s="47"/>
      <c r="HLB9" s="47"/>
      <c r="HLC9" s="47"/>
      <c r="HLD9" s="47"/>
      <c r="HLE9" s="47"/>
      <c r="HLF9" s="47"/>
      <c r="HLG9" s="47"/>
      <c r="HLH9" s="47"/>
      <c r="HLI9" s="47"/>
      <c r="HLJ9" s="47"/>
      <c r="HLK9" s="47"/>
      <c r="HLL9" s="47"/>
      <c r="HLM9" s="47"/>
      <c r="HLN9" s="47"/>
      <c r="HLO9" s="47"/>
      <c r="HLP9" s="47"/>
      <c r="HLQ9" s="47"/>
      <c r="HLR9" s="47"/>
      <c r="HLS9" s="47"/>
      <c r="HLT9" s="47"/>
      <c r="HLU9" s="47"/>
      <c r="HLV9" s="47"/>
      <c r="HLW9" s="47"/>
      <c r="HLX9" s="47"/>
      <c r="HLY9" s="47"/>
      <c r="HLZ9" s="47"/>
      <c r="HMA9" s="47"/>
      <c r="HMB9" s="47"/>
      <c r="HMC9" s="47"/>
      <c r="HMD9" s="47"/>
      <c r="HME9" s="47"/>
      <c r="HMF9" s="47"/>
      <c r="HMG9" s="47"/>
      <c r="HMH9" s="47"/>
      <c r="HMI9" s="47"/>
      <c r="HMJ9" s="47"/>
      <c r="HMK9" s="47"/>
      <c r="HML9" s="47"/>
      <c r="HMM9" s="47"/>
      <c r="HMN9" s="47"/>
      <c r="HMO9" s="47"/>
      <c r="HMP9" s="47"/>
      <c r="HMQ9" s="47"/>
      <c r="HMR9" s="47"/>
      <c r="HMS9" s="47"/>
      <c r="HMT9" s="47"/>
      <c r="HMU9" s="47"/>
      <c r="HMV9" s="47"/>
      <c r="HMW9" s="47"/>
      <c r="HMX9" s="47"/>
      <c r="HMY9" s="47"/>
      <c r="HMZ9" s="47"/>
      <c r="HNA9" s="47"/>
      <c r="HNB9" s="47"/>
      <c r="HNC9" s="47"/>
      <c r="HND9" s="47"/>
      <c r="HNE9" s="47"/>
      <c r="HNF9" s="47"/>
      <c r="HNG9" s="47"/>
      <c r="HNH9" s="47"/>
      <c r="HNI9" s="47"/>
      <c r="HNJ9" s="47"/>
      <c r="HNK9" s="47"/>
      <c r="HNL9" s="47"/>
      <c r="HNM9" s="47"/>
      <c r="HNN9" s="47"/>
      <c r="HNO9" s="47"/>
      <c r="HNP9" s="47"/>
      <c r="HNQ9" s="47"/>
      <c r="HNR9" s="47"/>
      <c r="HNS9" s="47"/>
      <c r="HNT9" s="47"/>
      <c r="HNU9" s="47"/>
      <c r="HNV9" s="47"/>
      <c r="HNW9" s="47"/>
      <c r="HNX9" s="47"/>
      <c r="HNY9" s="47"/>
      <c r="HNZ9" s="47"/>
      <c r="HOA9" s="47"/>
      <c r="HOB9" s="47"/>
      <c r="HOC9" s="47"/>
      <c r="HOD9" s="47"/>
      <c r="HOE9" s="47"/>
      <c r="HOF9" s="47"/>
      <c r="HOG9" s="47"/>
      <c r="HOH9" s="47"/>
      <c r="HOI9" s="47"/>
      <c r="HOJ9" s="47"/>
      <c r="HOK9" s="47"/>
      <c r="HOL9" s="47"/>
      <c r="HOM9" s="47"/>
      <c r="HON9" s="47"/>
      <c r="HOO9" s="47"/>
      <c r="HOP9" s="47"/>
      <c r="HOQ9" s="47"/>
      <c r="HOR9" s="47"/>
      <c r="HOS9" s="47"/>
      <c r="HOT9" s="47"/>
      <c r="HOU9" s="47"/>
      <c r="HOV9" s="47"/>
      <c r="HOW9" s="47"/>
      <c r="HOX9" s="47"/>
      <c r="HOY9" s="47"/>
      <c r="HOZ9" s="47"/>
      <c r="HPA9" s="47"/>
      <c r="HPB9" s="47"/>
      <c r="HPC9" s="47"/>
      <c r="HPD9" s="47"/>
      <c r="HPE9" s="47"/>
      <c r="HPF9" s="47"/>
      <c r="HPG9" s="47"/>
      <c r="HPH9" s="47"/>
      <c r="HPI9" s="47"/>
      <c r="HPJ9" s="47"/>
      <c r="HPK9" s="47"/>
      <c r="HPL9" s="47"/>
      <c r="HPM9" s="47"/>
      <c r="HPN9" s="47"/>
      <c r="HPO9" s="47"/>
      <c r="HPP9" s="47"/>
      <c r="HPQ9" s="47"/>
      <c r="HPR9" s="47"/>
      <c r="HPS9" s="47"/>
      <c r="HPT9" s="47"/>
      <c r="HPU9" s="47"/>
      <c r="HPV9" s="47"/>
      <c r="HPW9" s="47"/>
      <c r="HPX9" s="47"/>
      <c r="HPY9" s="47"/>
      <c r="HPZ9" s="47"/>
      <c r="HQA9" s="47"/>
      <c r="HQB9" s="47"/>
      <c r="HQC9" s="47"/>
      <c r="HQD9" s="47"/>
      <c r="HQE9" s="47"/>
      <c r="HQF9" s="47"/>
      <c r="HQG9" s="47"/>
      <c r="HQH9" s="47"/>
      <c r="HQI9" s="47"/>
      <c r="HQJ9" s="47"/>
      <c r="HQK9" s="47"/>
      <c r="HQL9" s="47"/>
      <c r="HQM9" s="47"/>
      <c r="HQN9" s="47"/>
      <c r="HQO9" s="47"/>
      <c r="HQP9" s="47"/>
      <c r="HQQ9" s="47"/>
      <c r="HQR9" s="47"/>
      <c r="HQS9" s="47"/>
      <c r="HQT9" s="47"/>
      <c r="HQU9" s="47"/>
      <c r="HQV9" s="47"/>
      <c r="HQW9" s="47"/>
      <c r="HQX9" s="47"/>
      <c r="HQY9" s="47"/>
      <c r="HQZ9" s="47"/>
      <c r="HRA9" s="47"/>
      <c r="HRB9" s="47"/>
      <c r="HRC9" s="47"/>
      <c r="HRD9" s="47"/>
      <c r="HRE9" s="47"/>
      <c r="HRF9" s="47"/>
      <c r="HRG9" s="47"/>
      <c r="HRH9" s="47"/>
      <c r="HRI9" s="47"/>
      <c r="HRJ9" s="47"/>
      <c r="HRK9" s="47"/>
      <c r="HRL9" s="47"/>
      <c r="HRM9" s="47"/>
      <c r="HRN9" s="47"/>
      <c r="HRO9" s="47"/>
      <c r="HRP9" s="47"/>
      <c r="HRQ9" s="47"/>
      <c r="HRR9" s="47"/>
      <c r="HRS9" s="47"/>
      <c r="HRT9" s="47"/>
      <c r="HRU9" s="47"/>
      <c r="HRV9" s="47"/>
      <c r="HRW9" s="47"/>
      <c r="HRX9" s="47"/>
      <c r="HRY9" s="47"/>
      <c r="HRZ9" s="47"/>
      <c r="HSA9" s="47"/>
      <c r="HSB9" s="47"/>
      <c r="HSC9" s="47"/>
      <c r="HSD9" s="47"/>
      <c r="HSE9" s="47"/>
      <c r="HSF9" s="47"/>
      <c r="HSG9" s="47"/>
      <c r="HSH9" s="47"/>
      <c r="HSI9" s="47"/>
      <c r="HSJ9" s="47"/>
      <c r="HSK9" s="47"/>
      <c r="HSL9" s="47"/>
      <c r="HSM9" s="47"/>
      <c r="HSN9" s="47"/>
      <c r="HSO9" s="47"/>
      <c r="HSP9" s="47"/>
      <c r="HSQ9" s="47"/>
      <c r="HSR9" s="47"/>
      <c r="HSS9" s="47"/>
      <c r="HST9" s="47"/>
      <c r="HSU9" s="47"/>
      <c r="HSV9" s="47"/>
      <c r="HSW9" s="47"/>
      <c r="HSX9" s="47"/>
      <c r="HSY9" s="47"/>
      <c r="HSZ9" s="47"/>
      <c r="HTA9" s="47"/>
      <c r="HTB9" s="47"/>
      <c r="HTC9" s="47"/>
      <c r="HTD9" s="47"/>
      <c r="HTE9" s="47"/>
      <c r="HTF9" s="47"/>
      <c r="HTG9" s="47"/>
      <c r="HTH9" s="47"/>
      <c r="HTI9" s="47"/>
      <c r="HTJ9" s="47"/>
      <c r="HTK9" s="47"/>
      <c r="HTL9" s="47"/>
      <c r="HTM9" s="47"/>
      <c r="HTN9" s="47"/>
      <c r="HTO9" s="47"/>
      <c r="HTP9" s="47"/>
      <c r="HTQ9" s="47"/>
      <c r="HTR9" s="47"/>
      <c r="HTS9" s="47"/>
      <c r="HTT9" s="47"/>
      <c r="HTU9" s="47"/>
      <c r="HTV9" s="47"/>
      <c r="HTW9" s="47"/>
      <c r="HTX9" s="47"/>
      <c r="HTY9" s="47"/>
      <c r="HTZ9" s="47"/>
      <c r="HUA9" s="47"/>
      <c r="HUB9" s="47"/>
      <c r="HUC9" s="47"/>
      <c r="HUD9" s="47"/>
      <c r="HUE9" s="47"/>
      <c r="HUF9" s="47"/>
      <c r="HUG9" s="47"/>
      <c r="HUH9" s="47"/>
      <c r="HUI9" s="47"/>
      <c r="HUJ9" s="47"/>
      <c r="HUK9" s="47"/>
      <c r="HUL9" s="47"/>
      <c r="HUM9" s="47"/>
      <c r="HUN9" s="47"/>
      <c r="HUO9" s="47"/>
      <c r="HUP9" s="47"/>
      <c r="HUQ9" s="47"/>
      <c r="HUR9" s="47"/>
      <c r="HUS9" s="47"/>
      <c r="HUT9" s="47"/>
      <c r="HUU9" s="47"/>
      <c r="HUV9" s="47"/>
      <c r="HUW9" s="47"/>
      <c r="HUX9" s="47"/>
      <c r="HUY9" s="47"/>
      <c r="HUZ9" s="47"/>
      <c r="HVA9" s="47"/>
      <c r="HVB9" s="47"/>
      <c r="HVC9" s="47"/>
      <c r="HVD9" s="47"/>
      <c r="HVE9" s="47"/>
      <c r="HVF9" s="47"/>
      <c r="HVG9" s="47"/>
      <c r="HVH9" s="47"/>
      <c r="HVI9" s="47"/>
      <c r="HVJ9" s="47"/>
      <c r="HVK9" s="47"/>
      <c r="HVL9" s="47"/>
      <c r="HVM9" s="47"/>
      <c r="HVN9" s="47"/>
      <c r="HVO9" s="47"/>
      <c r="HVP9" s="47"/>
      <c r="HVQ9" s="47"/>
      <c r="HVR9" s="47"/>
      <c r="HVS9" s="47"/>
      <c r="HVT9" s="47"/>
      <c r="HVU9" s="47"/>
      <c r="HVV9" s="47"/>
      <c r="HVW9" s="47"/>
      <c r="HVX9" s="47"/>
      <c r="HVY9" s="47"/>
      <c r="HVZ9" s="47"/>
      <c r="HWA9" s="47"/>
      <c r="HWB9" s="47"/>
      <c r="HWC9" s="47"/>
      <c r="HWD9" s="47"/>
      <c r="HWE9" s="47"/>
      <c r="HWF9" s="47"/>
      <c r="HWG9" s="47"/>
      <c r="HWH9" s="47"/>
      <c r="HWI9" s="47"/>
      <c r="HWJ9" s="47"/>
      <c r="HWK9" s="47"/>
      <c r="HWL9" s="47"/>
      <c r="HWM9" s="47"/>
      <c r="HWN9" s="47"/>
      <c r="HWO9" s="47"/>
      <c r="HWP9" s="47"/>
      <c r="HWQ9" s="47"/>
      <c r="HWR9" s="47"/>
      <c r="HWS9" s="47"/>
      <c r="HWT9" s="47"/>
      <c r="HWU9" s="47"/>
      <c r="HWV9" s="47"/>
      <c r="HWW9" s="47"/>
      <c r="HWX9" s="47"/>
      <c r="HWY9" s="47"/>
      <c r="HWZ9" s="47"/>
      <c r="HXA9" s="47"/>
      <c r="HXB9" s="47"/>
      <c r="HXC9" s="47"/>
      <c r="HXD9" s="47"/>
      <c r="HXE9" s="47"/>
      <c r="HXF9" s="47"/>
      <c r="HXG9" s="47"/>
      <c r="HXH9" s="47"/>
      <c r="HXI9" s="47"/>
      <c r="HXJ9" s="47"/>
      <c r="HXK9" s="47"/>
      <c r="HXL9" s="47"/>
      <c r="HXM9" s="47"/>
      <c r="HXN9" s="47"/>
      <c r="HXO9" s="47"/>
      <c r="HXP9" s="47"/>
      <c r="HXQ9" s="47"/>
      <c r="HXR9" s="47"/>
      <c r="HXS9" s="47"/>
      <c r="HXT9" s="47"/>
      <c r="HXU9" s="47"/>
      <c r="HXV9" s="47"/>
      <c r="HXW9" s="47"/>
      <c r="HXX9" s="47"/>
      <c r="HXY9" s="47"/>
      <c r="HXZ9" s="47"/>
      <c r="HYA9" s="47"/>
      <c r="HYB9" s="47"/>
      <c r="HYC9" s="47"/>
      <c r="HYD9" s="47"/>
      <c r="HYE9" s="47"/>
      <c r="HYF9" s="47"/>
      <c r="HYG9" s="47"/>
      <c r="HYH9" s="47"/>
      <c r="HYI9" s="47"/>
      <c r="HYJ9" s="47"/>
      <c r="HYK9" s="47"/>
      <c r="HYL9" s="47"/>
      <c r="HYM9" s="47"/>
      <c r="HYN9" s="47"/>
      <c r="HYO9" s="47"/>
      <c r="HYP9" s="47"/>
      <c r="HYQ9" s="47"/>
      <c r="HYR9" s="47"/>
      <c r="HYS9" s="47"/>
      <c r="HYT9" s="47"/>
      <c r="HYU9" s="47"/>
      <c r="HYV9" s="47"/>
      <c r="HYW9" s="47"/>
      <c r="HYX9" s="47"/>
      <c r="HYY9" s="47"/>
      <c r="HYZ9" s="47"/>
      <c r="HZA9" s="47"/>
      <c r="HZB9" s="47"/>
      <c r="HZC9" s="47"/>
      <c r="HZD9" s="47"/>
      <c r="HZE9" s="47"/>
      <c r="HZF9" s="47"/>
      <c r="HZG9" s="47"/>
      <c r="HZH9" s="47"/>
      <c r="HZI9" s="47"/>
      <c r="HZJ9" s="47"/>
      <c r="HZK9" s="47"/>
      <c r="HZL9" s="47"/>
      <c r="HZM9" s="47"/>
      <c r="HZN9" s="47"/>
      <c r="HZO9" s="47"/>
      <c r="HZP9" s="47"/>
      <c r="HZQ9" s="47"/>
      <c r="HZR9" s="47"/>
      <c r="HZS9" s="47"/>
      <c r="HZT9" s="47"/>
      <c r="HZU9" s="47"/>
      <c r="HZV9" s="47"/>
      <c r="HZW9" s="47"/>
      <c r="HZX9" s="47"/>
      <c r="HZY9" s="47"/>
      <c r="HZZ9" s="47"/>
      <c r="IAA9" s="47"/>
      <c r="IAB9" s="47"/>
      <c r="IAC9" s="47"/>
      <c r="IAD9" s="47"/>
      <c r="IAE9" s="47"/>
      <c r="IAF9" s="47"/>
      <c r="IAG9" s="47"/>
      <c r="IAH9" s="47"/>
      <c r="IAI9" s="47"/>
      <c r="IAJ9" s="47"/>
      <c r="IAK9" s="47"/>
      <c r="IAL9" s="47"/>
      <c r="IAM9" s="47"/>
      <c r="IAN9" s="47"/>
      <c r="IAO9" s="47"/>
      <c r="IAP9" s="47"/>
      <c r="IAQ9" s="47"/>
      <c r="IAR9" s="47"/>
      <c r="IAS9" s="47"/>
      <c r="IAT9" s="47"/>
      <c r="IAU9" s="47"/>
      <c r="IAV9" s="47"/>
      <c r="IAW9" s="47"/>
      <c r="IAX9" s="47"/>
      <c r="IAY9" s="47"/>
      <c r="IAZ9" s="47"/>
      <c r="IBA9" s="47"/>
      <c r="IBB9" s="47"/>
      <c r="IBC9" s="47"/>
      <c r="IBD9" s="47"/>
      <c r="IBE9" s="47"/>
      <c r="IBF9" s="47"/>
      <c r="IBG9" s="47"/>
      <c r="IBH9" s="47"/>
      <c r="IBI9" s="47"/>
      <c r="IBJ9" s="47"/>
      <c r="IBK9" s="47"/>
      <c r="IBL9" s="47"/>
      <c r="IBM9" s="47"/>
      <c r="IBN9" s="47"/>
      <c r="IBO9" s="47"/>
      <c r="IBP9" s="47"/>
      <c r="IBQ9" s="47"/>
      <c r="IBR9" s="47"/>
      <c r="IBS9" s="47"/>
      <c r="IBT9" s="47"/>
      <c r="IBU9" s="47"/>
      <c r="IBV9" s="47"/>
      <c r="IBW9" s="47"/>
      <c r="IBX9" s="47"/>
      <c r="IBY9" s="47"/>
      <c r="IBZ9" s="47"/>
      <c r="ICA9" s="47"/>
      <c r="ICB9" s="47"/>
      <c r="ICC9" s="47"/>
      <c r="ICD9" s="47"/>
      <c r="ICE9" s="47"/>
      <c r="ICF9" s="47"/>
      <c r="ICG9" s="47"/>
      <c r="ICH9" s="47"/>
      <c r="ICI9" s="47"/>
      <c r="ICJ9" s="47"/>
      <c r="ICK9" s="47"/>
      <c r="ICL9" s="47"/>
      <c r="ICM9" s="47"/>
      <c r="ICN9" s="47"/>
      <c r="ICO9" s="47"/>
      <c r="ICP9" s="47"/>
      <c r="ICQ9" s="47"/>
      <c r="ICR9" s="47"/>
      <c r="ICS9" s="47"/>
      <c r="ICT9" s="47"/>
      <c r="ICU9" s="47"/>
      <c r="ICV9" s="47"/>
      <c r="ICW9" s="47"/>
      <c r="ICX9" s="47"/>
      <c r="ICY9" s="47"/>
      <c r="ICZ9" s="47"/>
      <c r="IDA9" s="47"/>
      <c r="IDB9" s="47"/>
      <c r="IDC9" s="47"/>
      <c r="IDD9" s="47"/>
      <c r="IDE9" s="47"/>
      <c r="IDF9" s="47"/>
      <c r="IDG9" s="47"/>
      <c r="IDH9" s="47"/>
      <c r="IDI9" s="47"/>
      <c r="IDJ9" s="47"/>
      <c r="IDK9" s="47"/>
      <c r="IDL9" s="47"/>
      <c r="IDM9" s="47"/>
      <c r="IDN9" s="47"/>
      <c r="IDO9" s="47"/>
      <c r="IDP9" s="47"/>
      <c r="IDQ9" s="47"/>
      <c r="IDR9" s="47"/>
      <c r="IDS9" s="47"/>
      <c r="IDT9" s="47"/>
      <c r="IDU9" s="47"/>
      <c r="IDV9" s="47"/>
      <c r="IDW9" s="47"/>
      <c r="IDX9" s="47"/>
      <c r="IDY9" s="47"/>
      <c r="IDZ9" s="47"/>
      <c r="IEA9" s="47"/>
      <c r="IEB9" s="47"/>
      <c r="IEC9" s="47"/>
      <c r="IED9" s="47"/>
      <c r="IEE9" s="47"/>
      <c r="IEF9" s="47"/>
      <c r="IEG9" s="47"/>
      <c r="IEH9" s="47"/>
      <c r="IEI9" s="47"/>
      <c r="IEJ9" s="47"/>
      <c r="IEK9" s="47"/>
      <c r="IEL9" s="47"/>
      <c r="IEM9" s="47"/>
      <c r="IEN9" s="47"/>
      <c r="IEO9" s="47"/>
      <c r="IEP9" s="47"/>
      <c r="IEQ9" s="47"/>
      <c r="IER9" s="47"/>
      <c r="IES9" s="47"/>
      <c r="IET9" s="47"/>
      <c r="IEU9" s="47"/>
      <c r="IEV9" s="47"/>
      <c r="IEW9" s="47"/>
      <c r="IEX9" s="47"/>
      <c r="IEY9" s="47"/>
      <c r="IEZ9" s="47"/>
      <c r="IFA9" s="47"/>
      <c r="IFB9" s="47"/>
      <c r="IFC9" s="47"/>
      <c r="IFD9" s="47"/>
      <c r="IFE9" s="47"/>
      <c r="IFF9" s="47"/>
      <c r="IFG9" s="47"/>
      <c r="IFH9" s="47"/>
      <c r="IFI9" s="47"/>
      <c r="IFJ9" s="47"/>
      <c r="IFK9" s="47"/>
      <c r="IFL9" s="47"/>
      <c r="IFM9" s="47"/>
      <c r="IFN9" s="47"/>
      <c r="IFO9" s="47"/>
      <c r="IFP9" s="47"/>
      <c r="IFQ9" s="47"/>
      <c r="IFR9" s="47"/>
      <c r="IFS9" s="47"/>
      <c r="IFT9" s="47"/>
      <c r="IFU9" s="47"/>
      <c r="IFV9" s="47"/>
      <c r="IFW9" s="47"/>
      <c r="IFX9" s="47"/>
      <c r="IFY9" s="47"/>
      <c r="IFZ9" s="47"/>
      <c r="IGA9" s="47"/>
      <c r="IGB9" s="47"/>
      <c r="IGC9" s="47"/>
      <c r="IGD9" s="47"/>
      <c r="IGE9" s="47"/>
      <c r="IGF9" s="47"/>
      <c r="IGG9" s="47"/>
      <c r="IGH9" s="47"/>
      <c r="IGI9" s="47"/>
      <c r="IGJ9" s="47"/>
      <c r="IGK9" s="47"/>
      <c r="IGL9" s="47"/>
      <c r="IGM9" s="47"/>
      <c r="IGN9" s="47"/>
      <c r="IGO9" s="47"/>
      <c r="IGP9" s="47"/>
      <c r="IGQ9" s="47"/>
      <c r="IGR9" s="47"/>
      <c r="IGS9" s="47"/>
      <c r="IGT9" s="47"/>
      <c r="IGU9" s="47"/>
      <c r="IGV9" s="47"/>
      <c r="IGW9" s="47"/>
      <c r="IGX9" s="47"/>
      <c r="IGY9" s="47"/>
      <c r="IGZ9" s="47"/>
      <c r="IHA9" s="47"/>
      <c r="IHB9" s="47"/>
      <c r="IHC9" s="47"/>
      <c r="IHD9" s="47"/>
      <c r="IHE9" s="47"/>
      <c r="IHF9" s="47"/>
      <c r="IHG9" s="47"/>
      <c r="IHH9" s="47"/>
      <c r="IHI9" s="47"/>
      <c r="IHJ9" s="47"/>
      <c r="IHK9" s="47"/>
      <c r="IHL9" s="47"/>
      <c r="IHM9" s="47"/>
      <c r="IHN9" s="47"/>
      <c r="IHO9" s="47"/>
      <c r="IHP9" s="47"/>
      <c r="IHQ9" s="47"/>
      <c r="IHR9" s="47"/>
      <c r="IHS9" s="47"/>
      <c r="IHT9" s="47"/>
      <c r="IHU9" s="47"/>
      <c r="IHV9" s="47"/>
      <c r="IHW9" s="47"/>
      <c r="IHX9" s="47"/>
      <c r="IHY9" s="47"/>
      <c r="IHZ9" s="47"/>
      <c r="IIA9" s="47"/>
      <c r="IIB9" s="47"/>
      <c r="IIC9" s="47"/>
      <c r="IID9" s="47"/>
      <c r="IIE9" s="47"/>
      <c r="IIF9" s="47"/>
      <c r="IIG9" s="47"/>
      <c r="IIH9" s="47"/>
      <c r="III9" s="47"/>
      <c r="IIJ9" s="47"/>
      <c r="IIK9" s="47"/>
      <c r="IIL9" s="47"/>
      <c r="IIM9" s="47"/>
      <c r="IIN9" s="47"/>
      <c r="IIO9" s="47"/>
      <c r="IIP9" s="47"/>
      <c r="IIQ9" s="47"/>
      <c r="IIR9" s="47"/>
      <c r="IIS9" s="47"/>
      <c r="IIT9" s="47"/>
      <c r="IIU9" s="47"/>
      <c r="IIV9" s="47"/>
      <c r="IIW9" s="47"/>
      <c r="IIX9" s="47"/>
      <c r="IIY9" s="47"/>
      <c r="IIZ9" s="47"/>
      <c r="IJA9" s="47"/>
      <c r="IJB9" s="47"/>
      <c r="IJC9" s="47"/>
      <c r="IJD9" s="47"/>
      <c r="IJE9" s="47"/>
      <c r="IJF9" s="47"/>
      <c r="IJG9" s="47"/>
      <c r="IJH9" s="47"/>
      <c r="IJI9" s="47"/>
      <c r="IJJ9" s="47"/>
      <c r="IJK9" s="47"/>
      <c r="IJL9" s="47"/>
      <c r="IJM9" s="47"/>
      <c r="IJN9" s="47"/>
      <c r="IJO9" s="47"/>
      <c r="IJP9" s="47"/>
      <c r="IJQ9" s="47"/>
      <c r="IJR9" s="47"/>
      <c r="IJS9" s="47"/>
      <c r="IJT9" s="47"/>
      <c r="IJU9" s="47"/>
      <c r="IJV9" s="47"/>
      <c r="IJW9" s="47"/>
      <c r="IJX9" s="47"/>
      <c r="IJY9" s="47"/>
      <c r="IJZ9" s="47"/>
      <c r="IKA9" s="47"/>
      <c r="IKB9" s="47"/>
      <c r="IKC9" s="47"/>
      <c r="IKD9" s="47"/>
      <c r="IKE9" s="47"/>
      <c r="IKF9" s="47"/>
      <c r="IKG9" s="47"/>
      <c r="IKH9" s="47"/>
      <c r="IKI9" s="47"/>
      <c r="IKJ9" s="47"/>
      <c r="IKK9" s="47"/>
      <c r="IKL9" s="47"/>
      <c r="IKM9" s="47"/>
      <c r="IKN9" s="47"/>
      <c r="IKO9" s="47"/>
      <c r="IKP9" s="47"/>
      <c r="IKQ9" s="47"/>
      <c r="IKR9" s="47"/>
      <c r="IKS9" s="47"/>
      <c r="IKT9" s="47"/>
      <c r="IKU9" s="47"/>
      <c r="IKV9" s="47"/>
      <c r="IKW9" s="47"/>
      <c r="IKX9" s="47"/>
      <c r="IKY9" s="47"/>
      <c r="IKZ9" s="47"/>
      <c r="ILA9" s="47"/>
      <c r="ILB9" s="47"/>
      <c r="ILC9" s="47"/>
      <c r="ILD9" s="47"/>
      <c r="ILE9" s="47"/>
      <c r="ILF9" s="47"/>
      <c r="ILG9" s="47"/>
      <c r="ILH9" s="47"/>
      <c r="ILI9" s="47"/>
      <c r="ILJ9" s="47"/>
      <c r="ILK9" s="47"/>
      <c r="ILL9" s="47"/>
      <c r="ILM9" s="47"/>
      <c r="ILN9" s="47"/>
      <c r="ILO9" s="47"/>
      <c r="ILP9" s="47"/>
      <c r="ILQ9" s="47"/>
      <c r="ILR9" s="47"/>
      <c r="ILS9" s="47"/>
      <c r="ILT9" s="47"/>
      <c r="ILU9" s="47"/>
      <c r="ILV9" s="47"/>
      <c r="ILW9" s="47"/>
      <c r="ILX9" s="47"/>
      <c r="ILY9" s="47"/>
      <c r="ILZ9" s="47"/>
      <c r="IMA9" s="47"/>
      <c r="IMB9" s="47"/>
      <c r="IMC9" s="47"/>
      <c r="IMD9" s="47"/>
      <c r="IME9" s="47"/>
      <c r="IMF9" s="47"/>
      <c r="IMG9" s="47"/>
      <c r="IMH9" s="47"/>
      <c r="IMI9" s="47"/>
      <c r="IMJ9" s="47"/>
      <c r="IMK9" s="47"/>
      <c r="IML9" s="47"/>
      <c r="IMM9" s="47"/>
      <c r="IMN9" s="47"/>
      <c r="IMO9" s="47"/>
      <c r="IMP9" s="47"/>
      <c r="IMQ9" s="47"/>
      <c r="IMR9" s="47"/>
      <c r="IMS9" s="47"/>
      <c r="IMT9" s="47"/>
      <c r="IMU9" s="47"/>
      <c r="IMV9" s="47"/>
      <c r="IMW9" s="47"/>
      <c r="IMX9" s="47"/>
      <c r="IMY9" s="47"/>
      <c r="IMZ9" s="47"/>
      <c r="INA9" s="47"/>
      <c r="INB9" s="47"/>
      <c r="INC9" s="47"/>
      <c r="IND9" s="47"/>
      <c r="INE9" s="47"/>
      <c r="INF9" s="47"/>
      <c r="ING9" s="47"/>
      <c r="INH9" s="47"/>
      <c r="INI9" s="47"/>
      <c r="INJ9" s="47"/>
      <c r="INK9" s="47"/>
      <c r="INL9" s="47"/>
      <c r="INM9" s="47"/>
      <c r="INN9" s="47"/>
      <c r="INO9" s="47"/>
      <c r="INP9" s="47"/>
      <c r="INQ9" s="47"/>
      <c r="INR9" s="47"/>
      <c r="INS9" s="47"/>
      <c r="INT9" s="47"/>
      <c r="INU9" s="47"/>
      <c r="INV9" s="47"/>
      <c r="INW9" s="47"/>
      <c r="INX9" s="47"/>
      <c r="INY9" s="47"/>
      <c r="INZ9" s="47"/>
      <c r="IOA9" s="47"/>
      <c r="IOB9" s="47"/>
      <c r="IOC9" s="47"/>
      <c r="IOD9" s="47"/>
      <c r="IOE9" s="47"/>
      <c r="IOF9" s="47"/>
      <c r="IOG9" s="47"/>
      <c r="IOH9" s="47"/>
      <c r="IOI9" s="47"/>
      <c r="IOJ9" s="47"/>
      <c r="IOK9" s="47"/>
      <c r="IOL9" s="47"/>
      <c r="IOM9" s="47"/>
      <c r="ION9" s="47"/>
      <c r="IOO9" s="47"/>
      <c r="IOP9" s="47"/>
      <c r="IOQ9" s="47"/>
      <c r="IOR9" s="47"/>
      <c r="IOS9" s="47"/>
      <c r="IOT9" s="47"/>
      <c r="IOU9" s="47"/>
      <c r="IOV9" s="47"/>
      <c r="IOW9" s="47"/>
      <c r="IOX9" s="47"/>
      <c r="IOY9" s="47"/>
      <c r="IOZ9" s="47"/>
      <c r="IPA9" s="47"/>
      <c r="IPB9" s="47"/>
      <c r="IPC9" s="47"/>
      <c r="IPD9" s="47"/>
      <c r="IPE9" s="47"/>
      <c r="IPF9" s="47"/>
      <c r="IPG9" s="47"/>
      <c r="IPH9" s="47"/>
      <c r="IPI9" s="47"/>
      <c r="IPJ9" s="47"/>
      <c r="IPK9" s="47"/>
      <c r="IPL9" s="47"/>
      <c r="IPM9" s="47"/>
      <c r="IPN9" s="47"/>
      <c r="IPO9" s="47"/>
      <c r="IPP9" s="47"/>
      <c r="IPQ9" s="47"/>
      <c r="IPR9" s="47"/>
      <c r="IPS9" s="47"/>
      <c r="IPT9" s="47"/>
      <c r="IPU9" s="47"/>
      <c r="IPV9" s="47"/>
      <c r="IPW9" s="47"/>
      <c r="IPX9" s="47"/>
      <c r="IPY9" s="47"/>
      <c r="IPZ9" s="47"/>
      <c r="IQA9" s="47"/>
      <c r="IQB9" s="47"/>
      <c r="IQC9" s="47"/>
      <c r="IQD9" s="47"/>
      <c r="IQE9" s="47"/>
      <c r="IQF9" s="47"/>
      <c r="IQG9" s="47"/>
      <c r="IQH9" s="47"/>
      <c r="IQI9" s="47"/>
      <c r="IQJ9" s="47"/>
      <c r="IQK9" s="47"/>
      <c r="IQL9" s="47"/>
      <c r="IQM9" s="47"/>
      <c r="IQN9" s="47"/>
      <c r="IQO9" s="47"/>
      <c r="IQP9" s="47"/>
      <c r="IQQ9" s="47"/>
      <c r="IQR9" s="47"/>
      <c r="IQS9" s="47"/>
      <c r="IQT9" s="47"/>
      <c r="IQU9" s="47"/>
      <c r="IQV9" s="47"/>
      <c r="IQW9" s="47"/>
      <c r="IQX9" s="47"/>
      <c r="IQY9" s="47"/>
      <c r="IQZ9" s="47"/>
      <c r="IRA9" s="47"/>
      <c r="IRB9" s="47"/>
      <c r="IRC9" s="47"/>
      <c r="IRD9" s="47"/>
      <c r="IRE9" s="47"/>
      <c r="IRF9" s="47"/>
      <c r="IRG9" s="47"/>
      <c r="IRH9" s="47"/>
      <c r="IRI9" s="47"/>
      <c r="IRJ9" s="47"/>
      <c r="IRK9" s="47"/>
      <c r="IRL9" s="47"/>
      <c r="IRM9" s="47"/>
      <c r="IRN9" s="47"/>
      <c r="IRO9" s="47"/>
      <c r="IRP9" s="47"/>
      <c r="IRQ9" s="47"/>
      <c r="IRR9" s="47"/>
      <c r="IRS9" s="47"/>
      <c r="IRT9" s="47"/>
      <c r="IRU9" s="47"/>
      <c r="IRV9" s="47"/>
      <c r="IRW9" s="47"/>
      <c r="IRX9" s="47"/>
      <c r="IRY9" s="47"/>
      <c r="IRZ9" s="47"/>
      <c r="ISA9" s="47"/>
      <c r="ISB9" s="47"/>
      <c r="ISC9" s="47"/>
      <c r="ISD9" s="47"/>
      <c r="ISE9" s="47"/>
      <c r="ISF9" s="47"/>
      <c r="ISG9" s="47"/>
      <c r="ISH9" s="47"/>
      <c r="ISI9" s="47"/>
      <c r="ISJ9" s="47"/>
      <c r="ISK9" s="47"/>
      <c r="ISL9" s="47"/>
      <c r="ISM9" s="47"/>
      <c r="ISN9" s="47"/>
      <c r="ISO9" s="47"/>
      <c r="ISP9" s="47"/>
      <c r="ISQ9" s="47"/>
      <c r="ISR9" s="47"/>
      <c r="ISS9" s="47"/>
      <c r="IST9" s="47"/>
      <c r="ISU9" s="47"/>
      <c r="ISV9" s="47"/>
      <c r="ISW9" s="47"/>
      <c r="ISX9" s="47"/>
      <c r="ISY9" s="47"/>
      <c r="ISZ9" s="47"/>
      <c r="ITA9" s="47"/>
      <c r="ITB9" s="47"/>
      <c r="ITC9" s="47"/>
      <c r="ITD9" s="47"/>
      <c r="ITE9" s="47"/>
      <c r="ITF9" s="47"/>
      <c r="ITG9" s="47"/>
      <c r="ITH9" s="47"/>
      <c r="ITI9" s="47"/>
      <c r="ITJ9" s="47"/>
      <c r="ITK9" s="47"/>
      <c r="ITL9" s="47"/>
      <c r="ITM9" s="47"/>
      <c r="ITN9" s="47"/>
      <c r="ITO9" s="47"/>
      <c r="ITP9" s="47"/>
      <c r="ITQ9" s="47"/>
      <c r="ITR9" s="47"/>
      <c r="ITS9" s="47"/>
      <c r="ITT9" s="47"/>
      <c r="ITU9" s="47"/>
      <c r="ITV9" s="47"/>
      <c r="ITW9" s="47"/>
      <c r="ITX9" s="47"/>
      <c r="ITY9" s="47"/>
      <c r="ITZ9" s="47"/>
      <c r="IUA9" s="47"/>
      <c r="IUB9" s="47"/>
      <c r="IUC9" s="47"/>
      <c r="IUD9" s="47"/>
      <c r="IUE9" s="47"/>
      <c r="IUF9" s="47"/>
      <c r="IUG9" s="47"/>
      <c r="IUH9" s="47"/>
      <c r="IUI9" s="47"/>
      <c r="IUJ9" s="47"/>
      <c r="IUK9" s="47"/>
      <c r="IUL9" s="47"/>
      <c r="IUM9" s="47"/>
      <c r="IUN9" s="47"/>
      <c r="IUO9" s="47"/>
      <c r="IUP9" s="47"/>
      <c r="IUQ9" s="47"/>
      <c r="IUR9" s="47"/>
      <c r="IUS9" s="47"/>
      <c r="IUT9" s="47"/>
      <c r="IUU9" s="47"/>
      <c r="IUV9" s="47"/>
      <c r="IUW9" s="47"/>
      <c r="IUX9" s="47"/>
      <c r="IUY9" s="47"/>
      <c r="IUZ9" s="47"/>
      <c r="IVA9" s="47"/>
      <c r="IVB9" s="47"/>
      <c r="IVC9" s="47"/>
      <c r="IVD9" s="47"/>
      <c r="IVE9" s="47"/>
      <c r="IVF9" s="47"/>
      <c r="IVG9" s="47"/>
      <c r="IVH9" s="47"/>
      <c r="IVI9" s="47"/>
      <c r="IVJ9" s="47"/>
      <c r="IVK9" s="47"/>
      <c r="IVL9" s="47"/>
      <c r="IVM9" s="47"/>
      <c r="IVN9" s="47"/>
      <c r="IVO9" s="47"/>
      <c r="IVP9" s="47"/>
      <c r="IVQ9" s="47"/>
      <c r="IVR9" s="47"/>
      <c r="IVS9" s="47"/>
      <c r="IVT9" s="47"/>
      <c r="IVU9" s="47"/>
      <c r="IVV9" s="47"/>
      <c r="IVW9" s="47"/>
      <c r="IVX9" s="47"/>
      <c r="IVY9" s="47"/>
      <c r="IVZ9" s="47"/>
      <c r="IWA9" s="47"/>
      <c r="IWB9" s="47"/>
      <c r="IWC9" s="47"/>
      <c r="IWD9" s="47"/>
      <c r="IWE9" s="47"/>
      <c r="IWF9" s="47"/>
      <c r="IWG9" s="47"/>
      <c r="IWH9" s="47"/>
      <c r="IWI9" s="47"/>
      <c r="IWJ9" s="47"/>
      <c r="IWK9" s="47"/>
      <c r="IWL9" s="47"/>
      <c r="IWM9" s="47"/>
      <c r="IWN9" s="47"/>
      <c r="IWO9" s="47"/>
      <c r="IWP9" s="47"/>
      <c r="IWQ9" s="47"/>
      <c r="IWR9" s="47"/>
      <c r="IWS9" s="47"/>
      <c r="IWT9" s="47"/>
      <c r="IWU9" s="47"/>
      <c r="IWV9" s="47"/>
      <c r="IWW9" s="47"/>
      <c r="IWX9" s="47"/>
      <c r="IWY9" s="47"/>
      <c r="IWZ9" s="47"/>
      <c r="IXA9" s="47"/>
      <c r="IXB9" s="47"/>
      <c r="IXC9" s="47"/>
      <c r="IXD9" s="47"/>
      <c r="IXE9" s="47"/>
      <c r="IXF9" s="47"/>
      <c r="IXG9" s="47"/>
      <c r="IXH9" s="47"/>
      <c r="IXI9" s="47"/>
      <c r="IXJ9" s="47"/>
      <c r="IXK9" s="47"/>
      <c r="IXL9" s="47"/>
      <c r="IXM9" s="47"/>
      <c r="IXN9" s="47"/>
      <c r="IXO9" s="47"/>
      <c r="IXP9" s="47"/>
      <c r="IXQ9" s="47"/>
      <c r="IXR9" s="47"/>
      <c r="IXS9" s="47"/>
      <c r="IXT9" s="47"/>
      <c r="IXU9" s="47"/>
      <c r="IXV9" s="47"/>
      <c r="IXW9" s="47"/>
      <c r="IXX9" s="47"/>
      <c r="IXY9" s="47"/>
      <c r="IXZ9" s="47"/>
      <c r="IYA9" s="47"/>
      <c r="IYB9" s="47"/>
      <c r="IYC9" s="47"/>
      <c r="IYD9" s="47"/>
      <c r="IYE9" s="47"/>
      <c r="IYF9" s="47"/>
      <c r="IYG9" s="47"/>
      <c r="IYH9" s="47"/>
      <c r="IYI9" s="47"/>
      <c r="IYJ9" s="47"/>
      <c r="IYK9" s="47"/>
      <c r="IYL9" s="47"/>
      <c r="IYM9" s="47"/>
      <c r="IYN9" s="47"/>
      <c r="IYO9" s="47"/>
      <c r="IYP9" s="47"/>
      <c r="IYQ9" s="47"/>
      <c r="IYR9" s="47"/>
      <c r="IYS9" s="47"/>
      <c r="IYT9" s="47"/>
      <c r="IYU9" s="47"/>
      <c r="IYV9" s="47"/>
      <c r="IYW9" s="47"/>
      <c r="IYX9" s="47"/>
      <c r="IYY9" s="47"/>
      <c r="IYZ9" s="47"/>
      <c r="IZA9" s="47"/>
      <c r="IZB9" s="47"/>
      <c r="IZC9" s="47"/>
      <c r="IZD9" s="47"/>
      <c r="IZE9" s="47"/>
      <c r="IZF9" s="47"/>
      <c r="IZG9" s="47"/>
      <c r="IZH9" s="47"/>
      <c r="IZI9" s="47"/>
      <c r="IZJ9" s="47"/>
      <c r="IZK9" s="47"/>
      <c r="IZL9" s="47"/>
      <c r="IZM9" s="47"/>
      <c r="IZN9" s="47"/>
      <c r="IZO9" s="47"/>
      <c r="IZP9" s="47"/>
      <c r="IZQ9" s="47"/>
      <c r="IZR9" s="47"/>
      <c r="IZS9" s="47"/>
      <c r="IZT9" s="47"/>
      <c r="IZU9" s="47"/>
      <c r="IZV9" s="47"/>
      <c r="IZW9" s="47"/>
      <c r="IZX9" s="47"/>
      <c r="IZY9" s="47"/>
      <c r="IZZ9" s="47"/>
      <c r="JAA9" s="47"/>
      <c r="JAB9" s="47"/>
      <c r="JAC9" s="47"/>
      <c r="JAD9" s="47"/>
      <c r="JAE9" s="47"/>
      <c r="JAF9" s="47"/>
      <c r="JAG9" s="47"/>
      <c r="JAH9" s="47"/>
      <c r="JAI9" s="47"/>
      <c r="JAJ9" s="47"/>
      <c r="JAK9" s="47"/>
      <c r="JAL9" s="47"/>
      <c r="JAM9" s="47"/>
      <c r="JAN9" s="47"/>
      <c r="JAO9" s="47"/>
      <c r="JAP9" s="47"/>
      <c r="JAQ9" s="47"/>
      <c r="JAR9" s="47"/>
      <c r="JAS9" s="47"/>
      <c r="JAT9" s="47"/>
      <c r="JAU9" s="47"/>
      <c r="JAV9" s="47"/>
      <c r="JAW9" s="47"/>
      <c r="JAX9" s="47"/>
      <c r="JAY9" s="47"/>
      <c r="JAZ9" s="47"/>
      <c r="JBA9" s="47"/>
      <c r="JBB9" s="47"/>
      <c r="JBC9" s="47"/>
      <c r="JBD9" s="47"/>
      <c r="JBE9" s="47"/>
      <c r="JBF9" s="47"/>
      <c r="JBG9" s="47"/>
      <c r="JBH9" s="47"/>
      <c r="JBI9" s="47"/>
      <c r="JBJ9" s="47"/>
      <c r="JBK9" s="47"/>
      <c r="JBL9" s="47"/>
      <c r="JBM9" s="47"/>
      <c r="JBN9" s="47"/>
      <c r="JBO9" s="47"/>
      <c r="JBP9" s="47"/>
      <c r="JBQ9" s="47"/>
      <c r="JBR9" s="47"/>
      <c r="JBS9" s="47"/>
      <c r="JBT9" s="47"/>
      <c r="JBU9" s="47"/>
      <c r="JBV9" s="47"/>
      <c r="JBW9" s="47"/>
      <c r="JBX9" s="47"/>
      <c r="JBY9" s="47"/>
      <c r="JBZ9" s="47"/>
      <c r="JCA9" s="47"/>
      <c r="JCB9" s="47"/>
      <c r="JCC9" s="47"/>
      <c r="JCD9" s="47"/>
      <c r="JCE9" s="47"/>
      <c r="JCF9" s="47"/>
      <c r="JCG9" s="47"/>
      <c r="JCH9" s="47"/>
      <c r="JCI9" s="47"/>
      <c r="JCJ9" s="47"/>
      <c r="JCK9" s="47"/>
      <c r="JCL9" s="47"/>
      <c r="JCM9" s="47"/>
      <c r="JCN9" s="47"/>
      <c r="JCO9" s="47"/>
      <c r="JCP9" s="47"/>
      <c r="JCQ9" s="47"/>
      <c r="JCR9" s="47"/>
      <c r="JCS9" s="47"/>
      <c r="JCT9" s="47"/>
      <c r="JCU9" s="47"/>
      <c r="JCV9" s="47"/>
      <c r="JCW9" s="47"/>
      <c r="JCX9" s="47"/>
      <c r="JCY9" s="47"/>
      <c r="JCZ9" s="47"/>
      <c r="JDA9" s="47"/>
      <c r="JDB9" s="47"/>
      <c r="JDC9" s="47"/>
      <c r="JDD9" s="47"/>
      <c r="JDE9" s="47"/>
      <c r="JDF9" s="47"/>
      <c r="JDG9" s="47"/>
      <c r="JDH9" s="47"/>
      <c r="JDI9" s="47"/>
      <c r="JDJ9" s="47"/>
      <c r="JDK9" s="47"/>
      <c r="JDL9" s="47"/>
      <c r="JDM9" s="47"/>
      <c r="JDN9" s="47"/>
      <c r="JDO9" s="47"/>
      <c r="JDP9" s="47"/>
      <c r="JDQ9" s="47"/>
      <c r="JDR9" s="47"/>
      <c r="JDS9" s="47"/>
      <c r="JDT9" s="47"/>
      <c r="JDU9" s="47"/>
      <c r="JDV9" s="47"/>
      <c r="JDW9" s="47"/>
      <c r="JDX9" s="47"/>
      <c r="JDY9" s="47"/>
      <c r="JDZ9" s="47"/>
      <c r="JEA9" s="47"/>
      <c r="JEB9" s="47"/>
      <c r="JEC9" s="47"/>
      <c r="JED9" s="47"/>
      <c r="JEE9" s="47"/>
      <c r="JEF9" s="47"/>
      <c r="JEG9" s="47"/>
      <c r="JEH9" s="47"/>
      <c r="JEI9" s="47"/>
      <c r="JEJ9" s="47"/>
      <c r="JEK9" s="47"/>
      <c r="JEL9" s="47"/>
      <c r="JEM9" s="47"/>
      <c r="JEN9" s="47"/>
      <c r="JEO9" s="47"/>
      <c r="JEP9" s="47"/>
      <c r="JEQ9" s="47"/>
      <c r="JER9" s="47"/>
      <c r="JES9" s="47"/>
      <c r="JET9" s="47"/>
      <c r="JEU9" s="47"/>
      <c r="JEV9" s="47"/>
      <c r="JEW9" s="47"/>
      <c r="JEX9" s="47"/>
      <c r="JEY9" s="47"/>
      <c r="JEZ9" s="47"/>
      <c r="JFA9" s="47"/>
      <c r="JFB9" s="47"/>
      <c r="JFC9" s="47"/>
      <c r="JFD9" s="47"/>
      <c r="JFE9" s="47"/>
      <c r="JFF9" s="47"/>
      <c r="JFG9" s="47"/>
      <c r="JFH9" s="47"/>
      <c r="JFI9" s="47"/>
      <c r="JFJ9" s="47"/>
      <c r="JFK9" s="47"/>
      <c r="JFL9" s="47"/>
      <c r="JFM9" s="47"/>
      <c r="JFN9" s="47"/>
      <c r="JFO9" s="47"/>
      <c r="JFP9" s="47"/>
      <c r="JFQ9" s="47"/>
      <c r="JFR9" s="47"/>
      <c r="JFS9" s="47"/>
      <c r="JFT9" s="47"/>
      <c r="JFU9" s="47"/>
      <c r="JFV9" s="47"/>
      <c r="JFW9" s="47"/>
      <c r="JFX9" s="47"/>
      <c r="JFY9" s="47"/>
      <c r="JFZ9" s="47"/>
      <c r="JGA9" s="47"/>
      <c r="JGB9" s="47"/>
      <c r="JGC9" s="47"/>
      <c r="JGD9" s="47"/>
      <c r="JGE9" s="47"/>
      <c r="JGF9" s="47"/>
      <c r="JGG9" s="47"/>
      <c r="JGH9" s="47"/>
      <c r="JGI9" s="47"/>
      <c r="JGJ9" s="47"/>
      <c r="JGK9" s="47"/>
      <c r="JGL9" s="47"/>
      <c r="JGM9" s="47"/>
      <c r="JGN9" s="47"/>
      <c r="JGO9" s="47"/>
      <c r="JGP9" s="47"/>
      <c r="JGQ9" s="47"/>
      <c r="JGR9" s="47"/>
      <c r="JGS9" s="47"/>
      <c r="JGT9" s="47"/>
      <c r="JGU9" s="47"/>
      <c r="JGV9" s="47"/>
      <c r="JGW9" s="47"/>
      <c r="JGX9" s="47"/>
      <c r="JGY9" s="47"/>
      <c r="JGZ9" s="47"/>
      <c r="JHA9" s="47"/>
      <c r="JHB9" s="47"/>
      <c r="JHC9" s="47"/>
      <c r="JHD9" s="47"/>
      <c r="JHE9" s="47"/>
      <c r="JHF9" s="47"/>
      <c r="JHG9" s="47"/>
      <c r="JHH9" s="47"/>
      <c r="JHI9" s="47"/>
      <c r="JHJ9" s="47"/>
      <c r="JHK9" s="47"/>
      <c r="JHL9" s="47"/>
      <c r="JHM9" s="47"/>
      <c r="JHN9" s="47"/>
      <c r="JHO9" s="47"/>
      <c r="JHP9" s="47"/>
      <c r="JHQ9" s="47"/>
      <c r="JHR9" s="47"/>
      <c r="JHS9" s="47"/>
      <c r="JHT9" s="47"/>
      <c r="JHU9" s="47"/>
      <c r="JHV9" s="47"/>
      <c r="JHW9" s="47"/>
      <c r="JHX9" s="47"/>
      <c r="JHY9" s="47"/>
      <c r="JHZ9" s="47"/>
      <c r="JIA9" s="47"/>
      <c r="JIB9" s="47"/>
      <c r="JIC9" s="47"/>
      <c r="JID9" s="47"/>
      <c r="JIE9" s="47"/>
      <c r="JIF9" s="47"/>
      <c r="JIG9" s="47"/>
      <c r="JIH9" s="47"/>
      <c r="JII9" s="47"/>
      <c r="JIJ9" s="47"/>
      <c r="JIK9" s="47"/>
      <c r="JIL9" s="47"/>
      <c r="JIM9" s="47"/>
      <c r="JIN9" s="47"/>
      <c r="JIO9" s="47"/>
      <c r="JIP9" s="47"/>
      <c r="JIQ9" s="47"/>
      <c r="JIR9" s="47"/>
      <c r="JIS9" s="47"/>
      <c r="JIT9" s="47"/>
      <c r="JIU9" s="47"/>
      <c r="JIV9" s="47"/>
      <c r="JIW9" s="47"/>
      <c r="JIX9" s="47"/>
      <c r="JIY9" s="47"/>
      <c r="JIZ9" s="47"/>
      <c r="JJA9" s="47"/>
      <c r="JJB9" s="47"/>
      <c r="JJC9" s="47"/>
      <c r="JJD9" s="47"/>
      <c r="JJE9" s="47"/>
      <c r="JJF9" s="47"/>
      <c r="JJG9" s="47"/>
      <c r="JJH9" s="47"/>
      <c r="JJI9" s="47"/>
      <c r="JJJ9" s="47"/>
      <c r="JJK9" s="47"/>
      <c r="JJL9" s="47"/>
      <c r="JJM9" s="47"/>
      <c r="JJN9" s="47"/>
      <c r="JJO9" s="47"/>
      <c r="JJP9" s="47"/>
      <c r="JJQ9" s="47"/>
      <c r="JJR9" s="47"/>
      <c r="JJS9" s="47"/>
      <c r="JJT9" s="47"/>
      <c r="JJU9" s="47"/>
      <c r="JJV9" s="47"/>
      <c r="JJW9" s="47"/>
      <c r="JJX9" s="47"/>
      <c r="JJY9" s="47"/>
      <c r="JJZ9" s="47"/>
      <c r="JKA9" s="47"/>
      <c r="JKB9" s="47"/>
      <c r="JKC9" s="47"/>
      <c r="JKD9" s="47"/>
      <c r="JKE9" s="47"/>
      <c r="JKF9" s="47"/>
      <c r="JKG9" s="47"/>
      <c r="JKH9" s="47"/>
      <c r="JKI9" s="47"/>
      <c r="JKJ9" s="47"/>
      <c r="JKK9" s="47"/>
      <c r="JKL9" s="47"/>
      <c r="JKM9" s="47"/>
      <c r="JKN9" s="47"/>
      <c r="JKO9" s="47"/>
      <c r="JKP9" s="47"/>
      <c r="JKQ9" s="47"/>
      <c r="JKR9" s="47"/>
      <c r="JKS9" s="47"/>
      <c r="JKT9" s="47"/>
      <c r="JKU9" s="47"/>
      <c r="JKV9" s="47"/>
      <c r="JKW9" s="47"/>
      <c r="JKX9" s="47"/>
      <c r="JKY9" s="47"/>
      <c r="JKZ9" s="47"/>
      <c r="JLA9" s="47"/>
      <c r="JLB9" s="47"/>
      <c r="JLC9" s="47"/>
      <c r="JLD9" s="47"/>
      <c r="JLE9" s="47"/>
      <c r="JLF9" s="47"/>
      <c r="JLG9" s="47"/>
      <c r="JLH9" s="47"/>
      <c r="JLI9" s="47"/>
      <c r="JLJ9" s="47"/>
      <c r="JLK9" s="47"/>
      <c r="JLL9" s="47"/>
      <c r="JLM9" s="47"/>
      <c r="JLN9" s="47"/>
      <c r="JLO9" s="47"/>
      <c r="JLP9" s="47"/>
      <c r="JLQ9" s="47"/>
      <c r="JLR9" s="47"/>
      <c r="JLS9" s="47"/>
      <c r="JLT9" s="47"/>
      <c r="JLU9" s="47"/>
      <c r="JLV9" s="47"/>
      <c r="JLW9" s="47"/>
      <c r="JLX9" s="47"/>
      <c r="JLY9" s="47"/>
      <c r="JLZ9" s="47"/>
      <c r="JMA9" s="47"/>
      <c r="JMB9" s="47"/>
      <c r="JMC9" s="47"/>
      <c r="JMD9" s="47"/>
      <c r="JME9" s="47"/>
      <c r="JMF9" s="47"/>
      <c r="JMG9" s="47"/>
      <c r="JMH9" s="47"/>
      <c r="JMI9" s="47"/>
      <c r="JMJ9" s="47"/>
      <c r="JMK9" s="47"/>
      <c r="JML9" s="47"/>
      <c r="JMM9" s="47"/>
      <c r="JMN9" s="47"/>
      <c r="JMO9" s="47"/>
      <c r="JMP9" s="47"/>
      <c r="JMQ9" s="47"/>
      <c r="JMR9" s="47"/>
      <c r="JMS9" s="47"/>
      <c r="JMT9" s="47"/>
      <c r="JMU9" s="47"/>
      <c r="JMV9" s="47"/>
      <c r="JMW9" s="47"/>
      <c r="JMX9" s="47"/>
      <c r="JMY9" s="47"/>
      <c r="JMZ9" s="47"/>
      <c r="JNA9" s="47"/>
      <c r="JNB9" s="47"/>
      <c r="JNC9" s="47"/>
      <c r="JND9" s="47"/>
      <c r="JNE9" s="47"/>
      <c r="JNF9" s="47"/>
      <c r="JNG9" s="47"/>
      <c r="JNH9" s="47"/>
      <c r="JNI9" s="47"/>
      <c r="JNJ9" s="47"/>
      <c r="JNK9" s="47"/>
      <c r="JNL9" s="47"/>
      <c r="JNM9" s="47"/>
      <c r="JNN9" s="47"/>
      <c r="JNO9" s="47"/>
      <c r="JNP9" s="47"/>
      <c r="JNQ9" s="47"/>
      <c r="JNR9" s="47"/>
      <c r="JNS9" s="47"/>
      <c r="JNT9" s="47"/>
      <c r="JNU9" s="47"/>
      <c r="JNV9" s="47"/>
      <c r="JNW9" s="47"/>
      <c r="JNX9" s="47"/>
      <c r="JNY9" s="47"/>
      <c r="JNZ9" s="47"/>
      <c r="JOA9" s="47"/>
      <c r="JOB9" s="47"/>
      <c r="JOC9" s="47"/>
      <c r="JOD9" s="47"/>
      <c r="JOE9" s="47"/>
      <c r="JOF9" s="47"/>
      <c r="JOG9" s="47"/>
      <c r="JOH9" s="47"/>
      <c r="JOI9" s="47"/>
      <c r="JOJ9" s="47"/>
      <c r="JOK9" s="47"/>
      <c r="JOL9" s="47"/>
      <c r="JOM9" s="47"/>
      <c r="JON9" s="47"/>
      <c r="JOO9" s="47"/>
      <c r="JOP9" s="47"/>
      <c r="JOQ9" s="47"/>
      <c r="JOR9" s="47"/>
      <c r="JOS9" s="47"/>
      <c r="JOT9" s="47"/>
      <c r="JOU9" s="47"/>
      <c r="JOV9" s="47"/>
      <c r="JOW9" s="47"/>
      <c r="JOX9" s="47"/>
      <c r="JOY9" s="47"/>
      <c r="JOZ9" s="47"/>
      <c r="JPA9" s="47"/>
      <c r="JPB9" s="47"/>
      <c r="JPC9" s="47"/>
      <c r="JPD9" s="47"/>
      <c r="JPE9" s="47"/>
      <c r="JPF9" s="47"/>
      <c r="JPG9" s="47"/>
      <c r="JPH9" s="47"/>
      <c r="JPI9" s="47"/>
      <c r="JPJ9" s="47"/>
      <c r="JPK9" s="47"/>
      <c r="JPL9" s="47"/>
      <c r="JPM9" s="47"/>
      <c r="JPN9" s="47"/>
      <c r="JPO9" s="47"/>
      <c r="JPP9" s="47"/>
      <c r="JPQ9" s="47"/>
      <c r="JPR9" s="47"/>
      <c r="JPS9" s="47"/>
      <c r="JPT9" s="47"/>
      <c r="JPU9" s="47"/>
      <c r="JPV9" s="47"/>
      <c r="JPW9" s="47"/>
      <c r="JPX9" s="47"/>
      <c r="JPY9" s="47"/>
      <c r="JPZ9" s="47"/>
      <c r="JQA9" s="47"/>
      <c r="JQB9" s="47"/>
      <c r="JQC9" s="47"/>
      <c r="JQD9" s="47"/>
      <c r="JQE9" s="47"/>
      <c r="JQF9" s="47"/>
      <c r="JQG9" s="47"/>
      <c r="JQH9" s="47"/>
      <c r="JQI9" s="47"/>
      <c r="JQJ9" s="47"/>
      <c r="JQK9" s="47"/>
      <c r="JQL9" s="47"/>
      <c r="JQM9" s="47"/>
      <c r="JQN9" s="47"/>
      <c r="JQO9" s="47"/>
      <c r="JQP9" s="47"/>
      <c r="JQQ9" s="47"/>
      <c r="JQR9" s="47"/>
      <c r="JQS9" s="47"/>
      <c r="JQT9" s="47"/>
      <c r="JQU9" s="47"/>
      <c r="JQV9" s="47"/>
      <c r="JQW9" s="47"/>
      <c r="JQX9" s="47"/>
      <c r="JQY9" s="47"/>
      <c r="JQZ9" s="47"/>
      <c r="JRA9" s="47"/>
      <c r="JRB9" s="47"/>
      <c r="JRC9" s="47"/>
      <c r="JRD9" s="47"/>
      <c r="JRE9" s="47"/>
      <c r="JRF9" s="47"/>
      <c r="JRG9" s="47"/>
      <c r="JRH9" s="47"/>
      <c r="JRI9" s="47"/>
      <c r="JRJ9" s="47"/>
      <c r="JRK9" s="47"/>
      <c r="JRL9" s="47"/>
      <c r="JRM9" s="47"/>
      <c r="JRN9" s="47"/>
      <c r="JRO9" s="47"/>
      <c r="JRP9" s="47"/>
      <c r="JRQ9" s="47"/>
      <c r="JRR9" s="47"/>
      <c r="JRS9" s="47"/>
      <c r="JRT9" s="47"/>
      <c r="JRU9" s="47"/>
      <c r="JRV9" s="47"/>
      <c r="JRW9" s="47"/>
      <c r="JRX9" s="47"/>
      <c r="JRY9" s="47"/>
      <c r="JRZ9" s="47"/>
      <c r="JSA9" s="47"/>
      <c r="JSB9" s="47"/>
      <c r="JSC9" s="47"/>
      <c r="JSD9" s="47"/>
      <c r="JSE9" s="47"/>
      <c r="JSF9" s="47"/>
      <c r="JSG9" s="47"/>
      <c r="JSH9" s="47"/>
      <c r="JSI9" s="47"/>
      <c r="JSJ9" s="47"/>
      <c r="JSK9" s="47"/>
      <c r="JSL9" s="47"/>
      <c r="JSM9" s="47"/>
      <c r="JSN9" s="47"/>
      <c r="JSO9" s="47"/>
      <c r="JSP9" s="47"/>
      <c r="JSQ9" s="47"/>
      <c r="JSR9" s="47"/>
      <c r="JSS9" s="47"/>
      <c r="JST9" s="47"/>
      <c r="JSU9" s="47"/>
      <c r="JSV9" s="47"/>
      <c r="JSW9" s="47"/>
      <c r="JSX9" s="47"/>
      <c r="JSY9" s="47"/>
      <c r="JSZ9" s="47"/>
      <c r="JTA9" s="47"/>
      <c r="JTB9" s="47"/>
      <c r="JTC9" s="47"/>
      <c r="JTD9" s="47"/>
      <c r="JTE9" s="47"/>
      <c r="JTF9" s="47"/>
      <c r="JTG9" s="47"/>
      <c r="JTH9" s="47"/>
      <c r="JTI9" s="47"/>
      <c r="JTJ9" s="47"/>
      <c r="JTK9" s="47"/>
      <c r="JTL9" s="47"/>
      <c r="JTM9" s="47"/>
      <c r="JTN9" s="47"/>
      <c r="JTO9" s="47"/>
      <c r="JTP9" s="47"/>
      <c r="JTQ9" s="47"/>
      <c r="JTR9" s="47"/>
      <c r="JTS9" s="47"/>
      <c r="JTT9" s="47"/>
      <c r="JTU9" s="47"/>
      <c r="JTV9" s="47"/>
      <c r="JTW9" s="47"/>
      <c r="JTX9" s="47"/>
      <c r="JTY9" s="47"/>
      <c r="JTZ9" s="47"/>
      <c r="JUA9" s="47"/>
      <c r="JUB9" s="47"/>
      <c r="JUC9" s="47"/>
      <c r="JUD9" s="47"/>
      <c r="JUE9" s="47"/>
      <c r="JUF9" s="47"/>
      <c r="JUG9" s="47"/>
      <c r="JUH9" s="47"/>
      <c r="JUI9" s="47"/>
      <c r="JUJ9" s="47"/>
      <c r="JUK9" s="47"/>
      <c r="JUL9" s="47"/>
      <c r="JUM9" s="47"/>
      <c r="JUN9" s="47"/>
      <c r="JUO9" s="47"/>
      <c r="JUP9" s="47"/>
      <c r="JUQ9" s="47"/>
      <c r="JUR9" s="47"/>
      <c r="JUS9" s="47"/>
      <c r="JUT9" s="47"/>
      <c r="JUU9" s="47"/>
      <c r="JUV9" s="47"/>
      <c r="JUW9" s="47"/>
      <c r="JUX9" s="47"/>
      <c r="JUY9" s="47"/>
      <c r="JUZ9" s="47"/>
      <c r="JVA9" s="47"/>
      <c r="JVB9" s="47"/>
      <c r="JVC9" s="47"/>
      <c r="JVD9" s="47"/>
      <c r="JVE9" s="47"/>
      <c r="JVF9" s="47"/>
      <c r="JVG9" s="47"/>
      <c r="JVH9" s="47"/>
      <c r="JVI9" s="47"/>
      <c r="JVJ9" s="47"/>
      <c r="JVK9" s="47"/>
      <c r="JVL9" s="47"/>
      <c r="JVM9" s="47"/>
      <c r="JVN9" s="47"/>
      <c r="JVO9" s="47"/>
      <c r="JVP9" s="47"/>
      <c r="JVQ9" s="47"/>
      <c r="JVR9" s="47"/>
      <c r="JVS9" s="47"/>
      <c r="JVT9" s="47"/>
      <c r="JVU9" s="47"/>
      <c r="JVV9" s="47"/>
      <c r="JVW9" s="47"/>
      <c r="JVX9" s="47"/>
      <c r="JVY9" s="47"/>
      <c r="JVZ9" s="47"/>
      <c r="JWA9" s="47"/>
      <c r="JWB9" s="47"/>
      <c r="JWC9" s="47"/>
      <c r="JWD9" s="47"/>
      <c r="JWE9" s="47"/>
      <c r="JWF9" s="47"/>
      <c r="JWG9" s="47"/>
      <c r="JWH9" s="47"/>
      <c r="JWI9" s="47"/>
      <c r="JWJ9" s="47"/>
      <c r="JWK9" s="47"/>
      <c r="JWL9" s="47"/>
      <c r="JWM9" s="47"/>
      <c r="JWN9" s="47"/>
      <c r="JWO9" s="47"/>
      <c r="JWP9" s="47"/>
      <c r="JWQ9" s="47"/>
      <c r="JWR9" s="47"/>
      <c r="JWS9" s="47"/>
      <c r="JWT9" s="47"/>
      <c r="JWU9" s="47"/>
      <c r="JWV9" s="47"/>
      <c r="JWW9" s="47"/>
      <c r="JWX9" s="47"/>
      <c r="JWY9" s="47"/>
      <c r="JWZ9" s="47"/>
      <c r="JXA9" s="47"/>
      <c r="JXB9" s="47"/>
      <c r="JXC9" s="47"/>
      <c r="JXD9" s="47"/>
      <c r="JXE9" s="47"/>
      <c r="JXF9" s="47"/>
      <c r="JXG9" s="47"/>
      <c r="JXH9" s="47"/>
      <c r="JXI9" s="47"/>
      <c r="JXJ9" s="47"/>
      <c r="JXK9" s="47"/>
      <c r="JXL9" s="47"/>
      <c r="JXM9" s="47"/>
      <c r="JXN9" s="47"/>
      <c r="JXO9" s="47"/>
      <c r="JXP9" s="47"/>
      <c r="JXQ9" s="47"/>
      <c r="JXR9" s="47"/>
      <c r="JXS9" s="47"/>
      <c r="JXT9" s="47"/>
      <c r="JXU9" s="47"/>
      <c r="JXV9" s="47"/>
      <c r="JXW9" s="47"/>
      <c r="JXX9" s="47"/>
      <c r="JXY9" s="47"/>
      <c r="JXZ9" s="47"/>
      <c r="JYA9" s="47"/>
      <c r="JYB9" s="47"/>
      <c r="JYC9" s="47"/>
      <c r="JYD9" s="47"/>
      <c r="JYE9" s="47"/>
      <c r="JYF9" s="47"/>
      <c r="JYG9" s="47"/>
      <c r="JYH9" s="47"/>
      <c r="JYI9" s="47"/>
      <c r="JYJ9" s="47"/>
      <c r="JYK9" s="47"/>
      <c r="JYL9" s="47"/>
      <c r="JYM9" s="47"/>
      <c r="JYN9" s="47"/>
      <c r="JYO9" s="47"/>
      <c r="JYP9" s="47"/>
      <c r="JYQ9" s="47"/>
      <c r="JYR9" s="47"/>
      <c r="JYS9" s="47"/>
      <c r="JYT9" s="47"/>
      <c r="JYU9" s="47"/>
      <c r="JYV9" s="47"/>
      <c r="JYW9" s="47"/>
      <c r="JYX9" s="47"/>
      <c r="JYY9" s="47"/>
      <c r="JYZ9" s="47"/>
      <c r="JZA9" s="47"/>
      <c r="JZB9" s="47"/>
      <c r="JZC9" s="47"/>
      <c r="JZD9" s="47"/>
      <c r="JZE9" s="47"/>
      <c r="JZF9" s="47"/>
      <c r="JZG9" s="47"/>
      <c r="JZH9" s="47"/>
      <c r="JZI9" s="47"/>
      <c r="JZJ9" s="47"/>
      <c r="JZK9" s="47"/>
      <c r="JZL9" s="47"/>
      <c r="JZM9" s="47"/>
      <c r="JZN9" s="47"/>
      <c r="JZO9" s="47"/>
      <c r="JZP9" s="47"/>
      <c r="JZQ9" s="47"/>
      <c r="JZR9" s="47"/>
      <c r="JZS9" s="47"/>
      <c r="JZT9" s="47"/>
      <c r="JZU9" s="47"/>
      <c r="JZV9" s="47"/>
      <c r="JZW9" s="47"/>
      <c r="JZX9" s="47"/>
      <c r="JZY9" s="47"/>
      <c r="JZZ9" s="47"/>
      <c r="KAA9" s="47"/>
      <c r="KAB9" s="47"/>
      <c r="KAC9" s="47"/>
      <c r="KAD9" s="47"/>
      <c r="KAE9" s="47"/>
      <c r="KAF9" s="47"/>
      <c r="KAG9" s="47"/>
      <c r="KAH9" s="47"/>
      <c r="KAI9" s="47"/>
      <c r="KAJ9" s="47"/>
      <c r="KAK9" s="47"/>
      <c r="KAL9" s="47"/>
      <c r="KAM9" s="47"/>
      <c r="KAN9" s="47"/>
      <c r="KAO9" s="47"/>
      <c r="KAP9" s="47"/>
      <c r="KAQ9" s="47"/>
      <c r="KAR9" s="47"/>
      <c r="KAS9" s="47"/>
      <c r="KAT9" s="47"/>
      <c r="KAU9" s="47"/>
      <c r="KAV9" s="47"/>
      <c r="KAW9" s="47"/>
      <c r="KAX9" s="47"/>
      <c r="KAY9" s="47"/>
      <c r="KAZ9" s="47"/>
      <c r="KBA9" s="47"/>
      <c r="KBB9" s="47"/>
      <c r="KBC9" s="47"/>
      <c r="KBD9" s="47"/>
      <c r="KBE9" s="47"/>
      <c r="KBF9" s="47"/>
      <c r="KBG9" s="47"/>
      <c r="KBH9" s="47"/>
      <c r="KBI9" s="47"/>
      <c r="KBJ9" s="47"/>
      <c r="KBK9" s="47"/>
      <c r="KBL9" s="47"/>
      <c r="KBM9" s="47"/>
      <c r="KBN9" s="47"/>
      <c r="KBO9" s="47"/>
      <c r="KBP9" s="47"/>
      <c r="KBQ9" s="47"/>
      <c r="KBR9" s="47"/>
      <c r="KBS9" s="47"/>
      <c r="KBT9" s="47"/>
      <c r="KBU9" s="47"/>
      <c r="KBV9" s="47"/>
      <c r="KBW9" s="47"/>
      <c r="KBX9" s="47"/>
      <c r="KBY9" s="47"/>
      <c r="KBZ9" s="47"/>
      <c r="KCA9" s="47"/>
      <c r="KCB9" s="47"/>
      <c r="KCC9" s="47"/>
      <c r="KCD9" s="47"/>
      <c r="KCE9" s="47"/>
      <c r="KCF9" s="47"/>
      <c r="KCG9" s="47"/>
      <c r="KCH9" s="47"/>
      <c r="KCI9" s="47"/>
      <c r="KCJ9" s="47"/>
      <c r="KCK9" s="47"/>
      <c r="KCL9" s="47"/>
      <c r="KCM9" s="47"/>
      <c r="KCN9" s="47"/>
      <c r="KCO9" s="47"/>
      <c r="KCP9" s="47"/>
      <c r="KCQ9" s="47"/>
      <c r="KCR9" s="47"/>
      <c r="KCS9" s="47"/>
      <c r="KCT9" s="47"/>
      <c r="KCU9" s="47"/>
      <c r="KCV9" s="47"/>
      <c r="KCW9" s="47"/>
      <c r="KCX9" s="47"/>
      <c r="KCY9" s="47"/>
      <c r="KCZ9" s="47"/>
      <c r="KDA9" s="47"/>
      <c r="KDB9" s="47"/>
      <c r="KDC9" s="47"/>
      <c r="KDD9" s="47"/>
      <c r="KDE9" s="47"/>
      <c r="KDF9" s="47"/>
      <c r="KDG9" s="47"/>
      <c r="KDH9" s="47"/>
      <c r="KDI9" s="47"/>
      <c r="KDJ9" s="47"/>
      <c r="KDK9" s="47"/>
      <c r="KDL9" s="47"/>
      <c r="KDM9" s="47"/>
      <c r="KDN9" s="47"/>
      <c r="KDO9" s="47"/>
      <c r="KDP9" s="47"/>
      <c r="KDQ9" s="47"/>
      <c r="KDR9" s="47"/>
      <c r="KDS9" s="47"/>
      <c r="KDT9" s="47"/>
      <c r="KDU9" s="47"/>
      <c r="KDV9" s="47"/>
      <c r="KDW9" s="47"/>
      <c r="KDX9" s="47"/>
      <c r="KDY9" s="47"/>
      <c r="KDZ9" s="47"/>
      <c r="KEA9" s="47"/>
      <c r="KEB9" s="47"/>
      <c r="KEC9" s="47"/>
      <c r="KED9" s="47"/>
      <c r="KEE9" s="47"/>
      <c r="KEF9" s="47"/>
      <c r="KEG9" s="47"/>
      <c r="KEH9" s="47"/>
      <c r="KEI9" s="47"/>
      <c r="KEJ9" s="47"/>
      <c r="KEK9" s="47"/>
      <c r="KEL9" s="47"/>
      <c r="KEM9" s="47"/>
      <c r="KEN9" s="47"/>
      <c r="KEO9" s="47"/>
      <c r="KEP9" s="47"/>
      <c r="KEQ9" s="47"/>
      <c r="KER9" s="47"/>
      <c r="KES9" s="47"/>
      <c r="KET9" s="47"/>
      <c r="KEU9" s="47"/>
      <c r="KEV9" s="47"/>
      <c r="KEW9" s="47"/>
      <c r="KEX9" s="47"/>
      <c r="KEY9" s="47"/>
      <c r="KEZ9" s="47"/>
      <c r="KFA9" s="47"/>
      <c r="KFB9" s="47"/>
      <c r="KFC9" s="47"/>
      <c r="KFD9" s="47"/>
      <c r="KFE9" s="47"/>
      <c r="KFF9" s="47"/>
      <c r="KFG9" s="47"/>
      <c r="KFH9" s="47"/>
      <c r="KFI9" s="47"/>
      <c r="KFJ9" s="47"/>
      <c r="KFK9" s="47"/>
      <c r="KFL9" s="47"/>
      <c r="KFM9" s="47"/>
      <c r="KFN9" s="47"/>
      <c r="KFO9" s="47"/>
      <c r="KFP9" s="47"/>
      <c r="KFQ9" s="47"/>
      <c r="KFR9" s="47"/>
      <c r="KFS9" s="47"/>
      <c r="KFT9" s="47"/>
      <c r="KFU9" s="47"/>
      <c r="KFV9" s="47"/>
      <c r="KFW9" s="47"/>
      <c r="KFX9" s="47"/>
      <c r="KFY9" s="47"/>
      <c r="KFZ9" s="47"/>
      <c r="KGA9" s="47"/>
      <c r="KGB9" s="47"/>
      <c r="KGC9" s="47"/>
      <c r="KGD9" s="47"/>
      <c r="KGE9" s="47"/>
      <c r="KGF9" s="47"/>
      <c r="KGG9" s="47"/>
      <c r="KGH9" s="47"/>
      <c r="KGI9" s="47"/>
      <c r="KGJ9" s="47"/>
      <c r="KGK9" s="47"/>
      <c r="KGL9" s="47"/>
      <c r="KGM9" s="47"/>
      <c r="KGN9" s="47"/>
      <c r="KGO9" s="47"/>
      <c r="KGP9" s="47"/>
      <c r="KGQ9" s="47"/>
      <c r="KGR9" s="47"/>
      <c r="KGS9" s="47"/>
      <c r="KGT9" s="47"/>
      <c r="KGU9" s="47"/>
      <c r="KGV9" s="47"/>
      <c r="KGW9" s="47"/>
      <c r="KGX9" s="47"/>
      <c r="KGY9" s="47"/>
      <c r="KGZ9" s="47"/>
      <c r="KHA9" s="47"/>
      <c r="KHB9" s="47"/>
      <c r="KHC9" s="47"/>
      <c r="KHD9" s="47"/>
      <c r="KHE9" s="47"/>
      <c r="KHF9" s="47"/>
      <c r="KHG9" s="47"/>
      <c r="KHH9" s="47"/>
      <c r="KHI9" s="47"/>
      <c r="KHJ9" s="47"/>
      <c r="KHK9" s="47"/>
      <c r="KHL9" s="47"/>
      <c r="KHM9" s="47"/>
      <c r="KHN9" s="47"/>
      <c r="KHO9" s="47"/>
      <c r="KHP9" s="47"/>
      <c r="KHQ9" s="47"/>
      <c r="KHR9" s="47"/>
      <c r="KHS9" s="47"/>
      <c r="KHT9" s="47"/>
      <c r="KHU9" s="47"/>
      <c r="KHV9" s="47"/>
      <c r="KHW9" s="47"/>
      <c r="KHX9" s="47"/>
      <c r="KHY9" s="47"/>
      <c r="KHZ9" s="47"/>
      <c r="KIA9" s="47"/>
      <c r="KIB9" s="47"/>
      <c r="KIC9" s="47"/>
      <c r="KID9" s="47"/>
      <c r="KIE9" s="47"/>
      <c r="KIF9" s="47"/>
      <c r="KIG9" s="47"/>
      <c r="KIH9" s="47"/>
      <c r="KII9" s="47"/>
      <c r="KIJ9" s="47"/>
      <c r="KIK9" s="47"/>
      <c r="KIL9" s="47"/>
      <c r="KIM9" s="47"/>
      <c r="KIN9" s="47"/>
      <c r="KIO9" s="47"/>
      <c r="KIP9" s="47"/>
      <c r="KIQ9" s="47"/>
      <c r="KIR9" s="47"/>
      <c r="KIS9" s="47"/>
      <c r="KIT9" s="47"/>
      <c r="KIU9" s="47"/>
      <c r="KIV9" s="47"/>
      <c r="KIW9" s="47"/>
      <c r="KIX9" s="47"/>
      <c r="KIY9" s="47"/>
      <c r="KIZ9" s="47"/>
      <c r="KJA9" s="47"/>
      <c r="KJB9" s="47"/>
      <c r="KJC9" s="47"/>
      <c r="KJD9" s="47"/>
      <c r="KJE9" s="47"/>
      <c r="KJF9" s="47"/>
      <c r="KJG9" s="47"/>
      <c r="KJH9" s="47"/>
      <c r="KJI9" s="47"/>
      <c r="KJJ9" s="47"/>
      <c r="KJK9" s="47"/>
      <c r="KJL9" s="47"/>
      <c r="KJM9" s="47"/>
      <c r="KJN9" s="47"/>
      <c r="KJO9" s="47"/>
      <c r="KJP9" s="47"/>
      <c r="KJQ9" s="47"/>
      <c r="KJR9" s="47"/>
      <c r="KJS9" s="47"/>
      <c r="KJT9" s="47"/>
      <c r="KJU9" s="47"/>
      <c r="KJV9" s="47"/>
      <c r="KJW9" s="47"/>
      <c r="KJX9" s="47"/>
      <c r="KJY9" s="47"/>
      <c r="KJZ9" s="47"/>
      <c r="KKA9" s="47"/>
      <c r="KKB9" s="47"/>
      <c r="KKC9" s="47"/>
      <c r="KKD9" s="47"/>
      <c r="KKE9" s="47"/>
      <c r="KKF9" s="47"/>
      <c r="KKG9" s="47"/>
      <c r="KKH9" s="47"/>
      <c r="KKI9" s="47"/>
      <c r="KKJ9" s="47"/>
      <c r="KKK9" s="47"/>
      <c r="KKL9" s="47"/>
      <c r="KKM9" s="47"/>
      <c r="KKN9" s="47"/>
      <c r="KKO9" s="47"/>
      <c r="KKP9" s="47"/>
      <c r="KKQ9" s="47"/>
      <c r="KKR9" s="47"/>
      <c r="KKS9" s="47"/>
      <c r="KKT9" s="47"/>
      <c r="KKU9" s="47"/>
      <c r="KKV9" s="47"/>
      <c r="KKW9" s="47"/>
      <c r="KKX9" s="47"/>
      <c r="KKY9" s="47"/>
      <c r="KKZ9" s="47"/>
      <c r="KLA9" s="47"/>
      <c r="KLB9" s="47"/>
      <c r="KLC9" s="47"/>
      <c r="KLD9" s="47"/>
      <c r="KLE9" s="47"/>
      <c r="KLF9" s="47"/>
      <c r="KLG9" s="47"/>
      <c r="KLH9" s="47"/>
      <c r="KLI9" s="47"/>
      <c r="KLJ9" s="47"/>
      <c r="KLK9" s="47"/>
      <c r="KLL9" s="47"/>
      <c r="KLM9" s="47"/>
      <c r="KLN9" s="47"/>
      <c r="KLO9" s="47"/>
      <c r="KLP9" s="47"/>
      <c r="KLQ9" s="47"/>
      <c r="KLR9" s="47"/>
      <c r="KLS9" s="47"/>
      <c r="KLT9" s="47"/>
      <c r="KLU9" s="47"/>
      <c r="KLV9" s="47"/>
      <c r="KLW9" s="47"/>
      <c r="KLX9" s="47"/>
      <c r="KLY9" s="47"/>
      <c r="KLZ9" s="47"/>
      <c r="KMA9" s="47"/>
      <c r="KMB9" s="47"/>
      <c r="KMC9" s="47"/>
      <c r="KMD9" s="47"/>
      <c r="KME9" s="47"/>
      <c r="KMF9" s="47"/>
      <c r="KMG9" s="47"/>
      <c r="KMH9" s="47"/>
      <c r="KMI9" s="47"/>
      <c r="KMJ9" s="47"/>
      <c r="KMK9" s="47"/>
      <c r="KML9" s="47"/>
      <c r="KMM9" s="47"/>
      <c r="KMN9" s="47"/>
      <c r="KMO9" s="47"/>
      <c r="KMP9" s="47"/>
      <c r="KMQ9" s="47"/>
      <c r="KMR9" s="47"/>
      <c r="KMS9" s="47"/>
      <c r="KMT9" s="47"/>
      <c r="KMU9" s="47"/>
      <c r="KMV9" s="47"/>
      <c r="KMW9" s="47"/>
      <c r="KMX9" s="47"/>
      <c r="KMY9" s="47"/>
      <c r="KMZ9" s="47"/>
      <c r="KNA9" s="47"/>
      <c r="KNB9" s="47"/>
      <c r="KNC9" s="47"/>
      <c r="KND9" s="47"/>
      <c r="KNE9" s="47"/>
      <c r="KNF9" s="47"/>
      <c r="KNG9" s="47"/>
      <c r="KNH9" s="47"/>
      <c r="KNI9" s="47"/>
      <c r="KNJ9" s="47"/>
      <c r="KNK9" s="47"/>
      <c r="KNL9" s="47"/>
      <c r="KNM9" s="47"/>
      <c r="KNN9" s="47"/>
      <c r="KNO9" s="47"/>
      <c r="KNP9" s="47"/>
      <c r="KNQ9" s="47"/>
      <c r="KNR9" s="47"/>
      <c r="KNS9" s="47"/>
      <c r="KNT9" s="47"/>
      <c r="KNU9" s="47"/>
      <c r="KNV9" s="47"/>
      <c r="KNW9" s="47"/>
      <c r="KNX9" s="47"/>
      <c r="KNY9" s="47"/>
      <c r="KNZ9" s="47"/>
      <c r="KOA9" s="47"/>
      <c r="KOB9" s="47"/>
      <c r="KOC9" s="47"/>
      <c r="KOD9" s="47"/>
      <c r="KOE9" s="47"/>
      <c r="KOF9" s="47"/>
      <c r="KOG9" s="47"/>
      <c r="KOH9" s="47"/>
      <c r="KOI9" s="47"/>
      <c r="KOJ9" s="47"/>
      <c r="KOK9" s="47"/>
      <c r="KOL9" s="47"/>
      <c r="KOM9" s="47"/>
      <c r="KON9" s="47"/>
      <c r="KOO9" s="47"/>
      <c r="KOP9" s="47"/>
      <c r="KOQ9" s="47"/>
      <c r="KOR9" s="47"/>
      <c r="KOS9" s="47"/>
      <c r="KOT9" s="47"/>
      <c r="KOU9" s="47"/>
      <c r="KOV9" s="47"/>
      <c r="KOW9" s="47"/>
      <c r="KOX9" s="47"/>
      <c r="KOY9" s="47"/>
      <c r="KOZ9" s="47"/>
      <c r="KPA9" s="47"/>
      <c r="KPB9" s="47"/>
      <c r="KPC9" s="47"/>
      <c r="KPD9" s="47"/>
      <c r="KPE9" s="47"/>
      <c r="KPF9" s="47"/>
      <c r="KPG9" s="47"/>
      <c r="KPH9" s="47"/>
      <c r="KPI9" s="47"/>
      <c r="KPJ9" s="47"/>
      <c r="KPK9" s="47"/>
      <c r="KPL9" s="47"/>
      <c r="KPM9" s="47"/>
      <c r="KPN9" s="47"/>
      <c r="KPO9" s="47"/>
      <c r="KPP9" s="47"/>
      <c r="KPQ9" s="47"/>
      <c r="KPR9" s="47"/>
      <c r="KPS9" s="47"/>
      <c r="KPT9" s="47"/>
      <c r="KPU9" s="47"/>
      <c r="KPV9" s="47"/>
      <c r="KPW9" s="47"/>
      <c r="KPX9" s="47"/>
      <c r="KPY9" s="47"/>
      <c r="KPZ9" s="47"/>
      <c r="KQA9" s="47"/>
      <c r="KQB9" s="47"/>
      <c r="KQC9" s="47"/>
      <c r="KQD9" s="47"/>
      <c r="KQE9" s="47"/>
      <c r="KQF9" s="47"/>
      <c r="KQG9" s="47"/>
      <c r="KQH9" s="47"/>
      <c r="KQI9" s="47"/>
      <c r="KQJ9" s="47"/>
      <c r="KQK9" s="47"/>
      <c r="KQL9" s="47"/>
      <c r="KQM9" s="47"/>
      <c r="KQN9" s="47"/>
      <c r="KQO9" s="47"/>
      <c r="KQP9" s="47"/>
      <c r="KQQ9" s="47"/>
      <c r="KQR9" s="47"/>
      <c r="KQS9" s="47"/>
      <c r="KQT9" s="47"/>
      <c r="KQU9" s="47"/>
      <c r="KQV9" s="47"/>
      <c r="KQW9" s="47"/>
      <c r="KQX9" s="47"/>
      <c r="KQY9" s="47"/>
      <c r="KQZ9" s="47"/>
      <c r="KRA9" s="47"/>
      <c r="KRB9" s="47"/>
      <c r="KRC9" s="47"/>
      <c r="KRD9" s="47"/>
      <c r="KRE9" s="47"/>
      <c r="KRF9" s="47"/>
      <c r="KRG9" s="47"/>
      <c r="KRH9" s="47"/>
      <c r="KRI9" s="47"/>
      <c r="KRJ9" s="47"/>
      <c r="KRK9" s="47"/>
      <c r="KRL9" s="47"/>
      <c r="KRM9" s="47"/>
      <c r="KRN9" s="47"/>
      <c r="KRO9" s="47"/>
      <c r="KRP9" s="47"/>
      <c r="KRQ9" s="47"/>
      <c r="KRR9" s="47"/>
      <c r="KRS9" s="47"/>
      <c r="KRT9" s="47"/>
      <c r="KRU9" s="47"/>
      <c r="KRV9" s="47"/>
      <c r="KRW9" s="47"/>
      <c r="KRX9" s="47"/>
      <c r="KRY9" s="47"/>
      <c r="KRZ9" s="47"/>
      <c r="KSA9" s="47"/>
      <c r="KSB9" s="47"/>
      <c r="KSC9" s="47"/>
      <c r="KSD9" s="47"/>
      <c r="KSE9" s="47"/>
      <c r="KSF9" s="47"/>
      <c r="KSG9" s="47"/>
      <c r="KSH9" s="47"/>
      <c r="KSI9" s="47"/>
      <c r="KSJ9" s="47"/>
      <c r="KSK9" s="47"/>
      <c r="KSL9" s="47"/>
      <c r="KSM9" s="47"/>
      <c r="KSN9" s="47"/>
      <c r="KSO9" s="47"/>
      <c r="KSP9" s="47"/>
      <c r="KSQ9" s="47"/>
      <c r="KSR9" s="47"/>
      <c r="KSS9" s="47"/>
      <c r="KST9" s="47"/>
      <c r="KSU9" s="47"/>
      <c r="KSV9" s="47"/>
      <c r="KSW9" s="47"/>
      <c r="KSX9" s="47"/>
      <c r="KSY9" s="47"/>
      <c r="KSZ9" s="47"/>
      <c r="KTA9" s="47"/>
      <c r="KTB9" s="47"/>
      <c r="KTC9" s="47"/>
      <c r="KTD9" s="47"/>
      <c r="KTE9" s="47"/>
      <c r="KTF9" s="47"/>
      <c r="KTG9" s="47"/>
      <c r="KTH9" s="47"/>
      <c r="KTI9" s="47"/>
      <c r="KTJ9" s="47"/>
      <c r="KTK9" s="47"/>
      <c r="KTL9" s="47"/>
      <c r="KTM9" s="47"/>
      <c r="KTN9" s="47"/>
      <c r="KTO9" s="47"/>
      <c r="KTP9" s="47"/>
      <c r="KTQ9" s="47"/>
      <c r="KTR9" s="47"/>
      <c r="KTS9" s="47"/>
      <c r="KTT9" s="47"/>
      <c r="KTU9" s="47"/>
      <c r="KTV9" s="47"/>
      <c r="KTW9" s="47"/>
      <c r="KTX9" s="47"/>
      <c r="KTY9" s="47"/>
      <c r="KTZ9" s="47"/>
      <c r="KUA9" s="47"/>
      <c r="KUB9" s="47"/>
      <c r="KUC9" s="47"/>
      <c r="KUD9" s="47"/>
      <c r="KUE9" s="47"/>
      <c r="KUF9" s="47"/>
      <c r="KUG9" s="47"/>
      <c r="KUH9" s="47"/>
      <c r="KUI9" s="47"/>
      <c r="KUJ9" s="47"/>
      <c r="KUK9" s="47"/>
      <c r="KUL9" s="47"/>
      <c r="KUM9" s="47"/>
      <c r="KUN9" s="47"/>
      <c r="KUO9" s="47"/>
      <c r="KUP9" s="47"/>
      <c r="KUQ9" s="47"/>
      <c r="KUR9" s="47"/>
      <c r="KUS9" s="47"/>
      <c r="KUT9" s="47"/>
      <c r="KUU9" s="47"/>
      <c r="KUV9" s="47"/>
      <c r="KUW9" s="47"/>
      <c r="KUX9" s="47"/>
      <c r="KUY9" s="47"/>
      <c r="KUZ9" s="47"/>
      <c r="KVA9" s="47"/>
      <c r="KVB9" s="47"/>
      <c r="KVC9" s="47"/>
      <c r="KVD9" s="47"/>
      <c r="KVE9" s="47"/>
      <c r="KVF9" s="47"/>
      <c r="KVG9" s="47"/>
      <c r="KVH9" s="47"/>
      <c r="KVI9" s="47"/>
      <c r="KVJ9" s="47"/>
      <c r="KVK9" s="47"/>
      <c r="KVL9" s="47"/>
      <c r="KVM9" s="47"/>
      <c r="KVN9" s="47"/>
      <c r="KVO9" s="47"/>
      <c r="KVP9" s="47"/>
      <c r="KVQ9" s="47"/>
      <c r="KVR9" s="47"/>
      <c r="KVS9" s="47"/>
      <c r="KVT9" s="47"/>
      <c r="KVU9" s="47"/>
      <c r="KVV9" s="47"/>
      <c r="KVW9" s="47"/>
      <c r="KVX9" s="47"/>
      <c r="KVY9" s="47"/>
      <c r="KVZ9" s="47"/>
      <c r="KWA9" s="47"/>
      <c r="KWB9" s="47"/>
      <c r="KWC9" s="47"/>
      <c r="KWD9" s="47"/>
      <c r="KWE9" s="47"/>
      <c r="KWF9" s="47"/>
      <c r="KWG9" s="47"/>
      <c r="KWH9" s="47"/>
      <c r="KWI9" s="47"/>
      <c r="KWJ9" s="47"/>
      <c r="KWK9" s="47"/>
      <c r="KWL9" s="47"/>
      <c r="KWM9" s="47"/>
      <c r="KWN9" s="47"/>
      <c r="KWO9" s="47"/>
      <c r="KWP9" s="47"/>
      <c r="KWQ9" s="47"/>
      <c r="KWR9" s="47"/>
      <c r="KWS9" s="47"/>
      <c r="KWT9" s="47"/>
      <c r="KWU9" s="47"/>
      <c r="KWV9" s="47"/>
      <c r="KWW9" s="47"/>
      <c r="KWX9" s="47"/>
      <c r="KWY9" s="47"/>
      <c r="KWZ9" s="47"/>
      <c r="KXA9" s="47"/>
      <c r="KXB9" s="47"/>
      <c r="KXC9" s="47"/>
      <c r="KXD9" s="47"/>
      <c r="KXE9" s="47"/>
      <c r="KXF9" s="47"/>
      <c r="KXG9" s="47"/>
      <c r="KXH9" s="47"/>
      <c r="KXI9" s="47"/>
      <c r="KXJ9" s="47"/>
      <c r="KXK9" s="47"/>
      <c r="KXL9" s="47"/>
      <c r="KXM9" s="47"/>
      <c r="KXN9" s="47"/>
      <c r="KXO9" s="47"/>
      <c r="KXP9" s="47"/>
      <c r="KXQ9" s="47"/>
      <c r="KXR9" s="47"/>
      <c r="KXS9" s="47"/>
      <c r="KXT9" s="47"/>
      <c r="KXU9" s="47"/>
      <c r="KXV9" s="47"/>
      <c r="KXW9" s="47"/>
      <c r="KXX9" s="47"/>
      <c r="KXY9" s="47"/>
      <c r="KXZ9" s="47"/>
      <c r="KYA9" s="47"/>
      <c r="KYB9" s="47"/>
      <c r="KYC9" s="47"/>
      <c r="KYD9" s="47"/>
      <c r="KYE9" s="47"/>
      <c r="KYF9" s="47"/>
      <c r="KYG9" s="47"/>
      <c r="KYH9" s="47"/>
      <c r="KYI9" s="47"/>
      <c r="KYJ9" s="47"/>
      <c r="KYK9" s="47"/>
      <c r="KYL9" s="47"/>
      <c r="KYM9" s="47"/>
      <c r="KYN9" s="47"/>
      <c r="KYO9" s="47"/>
      <c r="KYP9" s="47"/>
      <c r="KYQ9" s="47"/>
      <c r="KYR9" s="47"/>
      <c r="KYS9" s="47"/>
      <c r="KYT9" s="47"/>
      <c r="KYU9" s="47"/>
      <c r="KYV9" s="47"/>
      <c r="KYW9" s="47"/>
      <c r="KYX9" s="47"/>
      <c r="KYY9" s="47"/>
      <c r="KYZ9" s="47"/>
      <c r="KZA9" s="47"/>
      <c r="KZB9" s="47"/>
      <c r="KZC9" s="47"/>
      <c r="KZD9" s="47"/>
      <c r="KZE9" s="47"/>
      <c r="KZF9" s="47"/>
      <c r="KZG9" s="47"/>
      <c r="KZH9" s="47"/>
      <c r="KZI9" s="47"/>
      <c r="KZJ9" s="47"/>
      <c r="KZK9" s="47"/>
      <c r="KZL9" s="47"/>
      <c r="KZM9" s="47"/>
      <c r="KZN9" s="47"/>
      <c r="KZO9" s="47"/>
      <c r="KZP9" s="47"/>
      <c r="KZQ9" s="47"/>
      <c r="KZR9" s="47"/>
      <c r="KZS9" s="47"/>
      <c r="KZT9" s="47"/>
      <c r="KZU9" s="47"/>
      <c r="KZV9" s="47"/>
      <c r="KZW9" s="47"/>
      <c r="KZX9" s="47"/>
      <c r="KZY9" s="47"/>
      <c r="KZZ9" s="47"/>
      <c r="LAA9" s="47"/>
      <c r="LAB9" s="47"/>
      <c r="LAC9" s="47"/>
      <c r="LAD9" s="47"/>
      <c r="LAE9" s="47"/>
      <c r="LAF9" s="47"/>
      <c r="LAG9" s="47"/>
      <c r="LAH9" s="47"/>
      <c r="LAI9" s="47"/>
      <c r="LAJ9" s="47"/>
      <c r="LAK9" s="47"/>
      <c r="LAL9" s="47"/>
      <c r="LAM9" s="47"/>
      <c r="LAN9" s="47"/>
      <c r="LAO9" s="47"/>
      <c r="LAP9" s="47"/>
      <c r="LAQ9" s="47"/>
      <c r="LAR9" s="47"/>
      <c r="LAS9" s="47"/>
      <c r="LAT9" s="47"/>
      <c r="LAU9" s="47"/>
      <c r="LAV9" s="47"/>
      <c r="LAW9" s="47"/>
      <c r="LAX9" s="47"/>
      <c r="LAY9" s="47"/>
      <c r="LAZ9" s="47"/>
      <c r="LBA9" s="47"/>
      <c r="LBB9" s="47"/>
      <c r="LBC9" s="47"/>
      <c r="LBD9" s="47"/>
      <c r="LBE9" s="47"/>
      <c r="LBF9" s="47"/>
      <c r="LBG9" s="47"/>
      <c r="LBH9" s="47"/>
      <c r="LBI9" s="47"/>
      <c r="LBJ9" s="47"/>
      <c r="LBK9" s="47"/>
      <c r="LBL9" s="47"/>
      <c r="LBM9" s="47"/>
      <c r="LBN9" s="47"/>
      <c r="LBO9" s="47"/>
      <c r="LBP9" s="47"/>
      <c r="LBQ9" s="47"/>
      <c r="LBR9" s="47"/>
      <c r="LBS9" s="47"/>
      <c r="LBT9" s="47"/>
      <c r="LBU9" s="47"/>
      <c r="LBV9" s="47"/>
      <c r="LBW9" s="47"/>
      <c r="LBX9" s="47"/>
      <c r="LBY9" s="47"/>
      <c r="LBZ9" s="47"/>
      <c r="LCA9" s="47"/>
      <c r="LCB9" s="47"/>
      <c r="LCC9" s="47"/>
      <c r="LCD9" s="47"/>
      <c r="LCE9" s="47"/>
      <c r="LCF9" s="47"/>
      <c r="LCG9" s="47"/>
      <c r="LCH9" s="47"/>
      <c r="LCI9" s="47"/>
      <c r="LCJ9" s="47"/>
      <c r="LCK9" s="47"/>
      <c r="LCL9" s="47"/>
      <c r="LCM9" s="47"/>
      <c r="LCN9" s="47"/>
      <c r="LCO9" s="47"/>
      <c r="LCP9" s="47"/>
      <c r="LCQ9" s="47"/>
      <c r="LCR9" s="47"/>
      <c r="LCS9" s="47"/>
      <c r="LCT9" s="47"/>
      <c r="LCU9" s="47"/>
      <c r="LCV9" s="47"/>
      <c r="LCW9" s="47"/>
      <c r="LCX9" s="47"/>
      <c r="LCY9" s="47"/>
      <c r="LCZ9" s="47"/>
      <c r="LDA9" s="47"/>
      <c r="LDB9" s="47"/>
      <c r="LDC9" s="47"/>
      <c r="LDD9" s="47"/>
      <c r="LDE9" s="47"/>
      <c r="LDF9" s="47"/>
      <c r="LDG9" s="47"/>
      <c r="LDH9" s="47"/>
      <c r="LDI9" s="47"/>
      <c r="LDJ9" s="47"/>
      <c r="LDK9" s="47"/>
      <c r="LDL9" s="47"/>
      <c r="LDM9" s="47"/>
      <c r="LDN9" s="47"/>
      <c r="LDO9" s="47"/>
      <c r="LDP9" s="47"/>
      <c r="LDQ9" s="47"/>
      <c r="LDR9" s="47"/>
      <c r="LDS9" s="47"/>
      <c r="LDT9" s="47"/>
      <c r="LDU9" s="47"/>
      <c r="LDV9" s="47"/>
      <c r="LDW9" s="47"/>
      <c r="LDX9" s="47"/>
      <c r="LDY9" s="47"/>
      <c r="LDZ9" s="47"/>
      <c r="LEA9" s="47"/>
      <c r="LEB9" s="47"/>
      <c r="LEC9" s="47"/>
      <c r="LED9" s="47"/>
      <c r="LEE9" s="47"/>
      <c r="LEF9" s="47"/>
      <c r="LEG9" s="47"/>
      <c r="LEH9" s="47"/>
      <c r="LEI9" s="47"/>
      <c r="LEJ9" s="47"/>
      <c r="LEK9" s="47"/>
      <c r="LEL9" s="47"/>
      <c r="LEM9" s="47"/>
      <c r="LEN9" s="47"/>
      <c r="LEO9" s="47"/>
      <c r="LEP9" s="47"/>
      <c r="LEQ9" s="47"/>
      <c r="LER9" s="47"/>
      <c r="LES9" s="47"/>
      <c r="LET9" s="47"/>
      <c r="LEU9" s="47"/>
      <c r="LEV9" s="47"/>
      <c r="LEW9" s="47"/>
      <c r="LEX9" s="47"/>
      <c r="LEY9" s="47"/>
      <c r="LEZ9" s="47"/>
      <c r="LFA9" s="47"/>
      <c r="LFB9" s="47"/>
      <c r="LFC9" s="47"/>
      <c r="LFD9" s="47"/>
      <c r="LFE9" s="47"/>
      <c r="LFF9" s="47"/>
      <c r="LFG9" s="47"/>
      <c r="LFH9" s="47"/>
      <c r="LFI9" s="47"/>
      <c r="LFJ9" s="47"/>
      <c r="LFK9" s="47"/>
      <c r="LFL9" s="47"/>
      <c r="LFM9" s="47"/>
      <c r="LFN9" s="47"/>
      <c r="LFO9" s="47"/>
      <c r="LFP9" s="47"/>
      <c r="LFQ9" s="47"/>
      <c r="LFR9" s="47"/>
      <c r="LFS9" s="47"/>
      <c r="LFT9" s="47"/>
      <c r="LFU9" s="47"/>
      <c r="LFV9" s="47"/>
      <c r="LFW9" s="47"/>
      <c r="LFX9" s="47"/>
      <c r="LFY9" s="47"/>
      <c r="LFZ9" s="47"/>
      <c r="LGA9" s="47"/>
      <c r="LGB9" s="47"/>
      <c r="LGC9" s="47"/>
      <c r="LGD9" s="47"/>
      <c r="LGE9" s="47"/>
      <c r="LGF9" s="47"/>
      <c r="LGG9" s="47"/>
      <c r="LGH9" s="47"/>
      <c r="LGI9" s="47"/>
      <c r="LGJ9" s="47"/>
      <c r="LGK9" s="47"/>
      <c r="LGL9" s="47"/>
      <c r="LGM9" s="47"/>
      <c r="LGN9" s="47"/>
      <c r="LGO9" s="47"/>
      <c r="LGP9" s="47"/>
      <c r="LGQ9" s="47"/>
      <c r="LGR9" s="47"/>
      <c r="LGS9" s="47"/>
      <c r="LGT9" s="47"/>
      <c r="LGU9" s="47"/>
      <c r="LGV9" s="47"/>
      <c r="LGW9" s="47"/>
      <c r="LGX9" s="47"/>
      <c r="LGY9" s="47"/>
      <c r="LGZ9" s="47"/>
      <c r="LHA9" s="47"/>
      <c r="LHB9" s="47"/>
      <c r="LHC9" s="47"/>
      <c r="LHD9" s="47"/>
      <c r="LHE9" s="47"/>
      <c r="LHF9" s="47"/>
      <c r="LHG9" s="47"/>
      <c r="LHH9" s="47"/>
      <c r="LHI9" s="47"/>
      <c r="LHJ9" s="47"/>
      <c r="LHK9" s="47"/>
      <c r="LHL9" s="47"/>
      <c r="LHM9" s="47"/>
      <c r="LHN9" s="47"/>
      <c r="LHO9" s="47"/>
      <c r="LHP9" s="47"/>
      <c r="LHQ9" s="47"/>
      <c r="LHR9" s="47"/>
      <c r="LHS9" s="47"/>
      <c r="LHT9" s="47"/>
      <c r="LHU9" s="47"/>
      <c r="LHV9" s="47"/>
      <c r="LHW9" s="47"/>
      <c r="LHX9" s="47"/>
      <c r="LHY9" s="47"/>
      <c r="LHZ9" s="47"/>
      <c r="LIA9" s="47"/>
      <c r="LIB9" s="47"/>
      <c r="LIC9" s="47"/>
      <c r="LID9" s="47"/>
      <c r="LIE9" s="47"/>
      <c r="LIF9" s="47"/>
      <c r="LIG9" s="47"/>
      <c r="LIH9" s="47"/>
      <c r="LII9" s="47"/>
      <c r="LIJ9" s="47"/>
      <c r="LIK9" s="47"/>
      <c r="LIL9" s="47"/>
      <c r="LIM9" s="47"/>
      <c r="LIN9" s="47"/>
      <c r="LIO9" s="47"/>
      <c r="LIP9" s="47"/>
      <c r="LIQ9" s="47"/>
      <c r="LIR9" s="47"/>
      <c r="LIS9" s="47"/>
      <c r="LIT9" s="47"/>
      <c r="LIU9" s="47"/>
      <c r="LIV9" s="47"/>
      <c r="LIW9" s="47"/>
      <c r="LIX9" s="47"/>
      <c r="LIY9" s="47"/>
      <c r="LIZ9" s="47"/>
      <c r="LJA9" s="47"/>
      <c r="LJB9" s="47"/>
      <c r="LJC9" s="47"/>
      <c r="LJD9" s="47"/>
      <c r="LJE9" s="47"/>
      <c r="LJF9" s="47"/>
      <c r="LJG9" s="47"/>
      <c r="LJH9" s="47"/>
      <c r="LJI9" s="47"/>
      <c r="LJJ9" s="47"/>
      <c r="LJK9" s="47"/>
      <c r="LJL9" s="47"/>
      <c r="LJM9" s="47"/>
      <c r="LJN9" s="47"/>
      <c r="LJO9" s="47"/>
      <c r="LJP9" s="47"/>
      <c r="LJQ9" s="47"/>
      <c r="LJR9" s="47"/>
      <c r="LJS9" s="47"/>
      <c r="LJT9" s="47"/>
      <c r="LJU9" s="47"/>
      <c r="LJV9" s="47"/>
      <c r="LJW9" s="47"/>
      <c r="LJX9" s="47"/>
      <c r="LJY9" s="47"/>
      <c r="LJZ9" s="47"/>
      <c r="LKA9" s="47"/>
      <c r="LKB9" s="47"/>
      <c r="LKC9" s="47"/>
      <c r="LKD9" s="47"/>
      <c r="LKE9" s="47"/>
      <c r="LKF9" s="47"/>
      <c r="LKG9" s="47"/>
      <c r="LKH9" s="47"/>
      <c r="LKI9" s="47"/>
      <c r="LKJ9" s="47"/>
      <c r="LKK9" s="47"/>
      <c r="LKL9" s="47"/>
      <c r="LKM9" s="47"/>
      <c r="LKN9" s="47"/>
      <c r="LKO9" s="47"/>
      <c r="LKP9" s="47"/>
      <c r="LKQ9" s="47"/>
      <c r="LKR9" s="47"/>
      <c r="LKS9" s="47"/>
      <c r="LKT9" s="47"/>
      <c r="LKU9" s="47"/>
      <c r="LKV9" s="47"/>
      <c r="LKW9" s="47"/>
      <c r="LKX9" s="47"/>
      <c r="LKY9" s="47"/>
      <c r="LKZ9" s="47"/>
      <c r="LLA9" s="47"/>
      <c r="LLB9" s="47"/>
      <c r="LLC9" s="47"/>
      <c r="LLD9" s="47"/>
      <c r="LLE9" s="47"/>
      <c r="LLF9" s="47"/>
      <c r="LLG9" s="47"/>
      <c r="LLH9" s="47"/>
      <c r="LLI9" s="47"/>
      <c r="LLJ9" s="47"/>
      <c r="LLK9" s="47"/>
      <c r="LLL9" s="47"/>
      <c r="LLM9" s="47"/>
      <c r="LLN9" s="47"/>
      <c r="LLO9" s="47"/>
      <c r="LLP9" s="47"/>
      <c r="LLQ9" s="47"/>
      <c r="LLR9" s="47"/>
      <c r="LLS9" s="47"/>
      <c r="LLT9" s="47"/>
      <c r="LLU9" s="47"/>
      <c r="LLV9" s="47"/>
      <c r="LLW9" s="47"/>
      <c r="LLX9" s="47"/>
      <c r="LLY9" s="47"/>
      <c r="LLZ9" s="47"/>
      <c r="LMA9" s="47"/>
      <c r="LMB9" s="47"/>
      <c r="LMC9" s="47"/>
      <c r="LMD9" s="47"/>
      <c r="LME9" s="47"/>
      <c r="LMF9" s="47"/>
      <c r="LMG9" s="47"/>
      <c r="LMH9" s="47"/>
      <c r="LMI9" s="47"/>
      <c r="LMJ9" s="47"/>
      <c r="LMK9" s="47"/>
      <c r="LML9" s="47"/>
      <c r="LMM9" s="47"/>
      <c r="LMN9" s="47"/>
      <c r="LMO9" s="47"/>
      <c r="LMP9" s="47"/>
      <c r="LMQ9" s="47"/>
      <c r="LMR9" s="47"/>
      <c r="LMS9" s="47"/>
      <c r="LMT9" s="47"/>
      <c r="LMU9" s="47"/>
      <c r="LMV9" s="47"/>
      <c r="LMW9" s="47"/>
      <c r="LMX9" s="47"/>
      <c r="LMY9" s="47"/>
      <c r="LMZ9" s="47"/>
      <c r="LNA9" s="47"/>
      <c r="LNB9" s="47"/>
      <c r="LNC9" s="47"/>
      <c r="LND9" s="47"/>
      <c r="LNE9" s="47"/>
      <c r="LNF9" s="47"/>
      <c r="LNG9" s="47"/>
      <c r="LNH9" s="47"/>
      <c r="LNI9" s="47"/>
      <c r="LNJ9" s="47"/>
      <c r="LNK9" s="47"/>
      <c r="LNL9" s="47"/>
      <c r="LNM9" s="47"/>
      <c r="LNN9" s="47"/>
      <c r="LNO9" s="47"/>
      <c r="LNP9" s="47"/>
      <c r="LNQ9" s="47"/>
      <c r="LNR9" s="47"/>
      <c r="LNS9" s="47"/>
      <c r="LNT9" s="47"/>
      <c r="LNU9" s="47"/>
      <c r="LNV9" s="47"/>
      <c r="LNW9" s="47"/>
      <c r="LNX9" s="47"/>
      <c r="LNY9" s="47"/>
      <c r="LNZ9" s="47"/>
      <c r="LOA9" s="47"/>
      <c r="LOB9" s="47"/>
      <c r="LOC9" s="47"/>
      <c r="LOD9" s="47"/>
      <c r="LOE9" s="47"/>
      <c r="LOF9" s="47"/>
      <c r="LOG9" s="47"/>
      <c r="LOH9" s="47"/>
      <c r="LOI9" s="47"/>
      <c r="LOJ9" s="47"/>
      <c r="LOK9" s="47"/>
      <c r="LOL9" s="47"/>
      <c r="LOM9" s="47"/>
      <c r="LON9" s="47"/>
      <c r="LOO9" s="47"/>
      <c r="LOP9" s="47"/>
      <c r="LOQ9" s="47"/>
      <c r="LOR9" s="47"/>
      <c r="LOS9" s="47"/>
      <c r="LOT9" s="47"/>
      <c r="LOU9" s="47"/>
      <c r="LOV9" s="47"/>
      <c r="LOW9" s="47"/>
      <c r="LOX9" s="47"/>
      <c r="LOY9" s="47"/>
      <c r="LOZ9" s="47"/>
      <c r="LPA9" s="47"/>
      <c r="LPB9" s="47"/>
      <c r="LPC9" s="47"/>
      <c r="LPD9" s="47"/>
      <c r="LPE9" s="47"/>
      <c r="LPF9" s="47"/>
      <c r="LPG9" s="47"/>
      <c r="LPH9" s="47"/>
      <c r="LPI9" s="47"/>
      <c r="LPJ9" s="47"/>
      <c r="LPK9" s="47"/>
      <c r="LPL9" s="47"/>
      <c r="LPM9" s="47"/>
      <c r="LPN9" s="47"/>
      <c r="LPO9" s="47"/>
      <c r="LPP9" s="47"/>
      <c r="LPQ9" s="47"/>
      <c r="LPR9" s="47"/>
      <c r="LPS9" s="47"/>
      <c r="LPT9" s="47"/>
      <c r="LPU9" s="47"/>
      <c r="LPV9" s="47"/>
      <c r="LPW9" s="47"/>
      <c r="LPX9" s="47"/>
      <c r="LPY9" s="47"/>
      <c r="LPZ9" s="47"/>
      <c r="LQA9" s="47"/>
      <c r="LQB9" s="47"/>
      <c r="LQC9" s="47"/>
      <c r="LQD9" s="47"/>
      <c r="LQE9" s="47"/>
      <c r="LQF9" s="47"/>
      <c r="LQG9" s="47"/>
      <c r="LQH9" s="47"/>
      <c r="LQI9" s="47"/>
      <c r="LQJ9" s="47"/>
      <c r="LQK9" s="47"/>
      <c r="LQL9" s="47"/>
      <c r="LQM9" s="47"/>
      <c r="LQN9" s="47"/>
      <c r="LQO9" s="47"/>
      <c r="LQP9" s="47"/>
      <c r="LQQ9" s="47"/>
      <c r="LQR9" s="47"/>
      <c r="LQS9" s="47"/>
      <c r="LQT9" s="47"/>
      <c r="LQU9" s="47"/>
      <c r="LQV9" s="47"/>
      <c r="LQW9" s="47"/>
      <c r="LQX9" s="47"/>
      <c r="LQY9" s="47"/>
      <c r="LQZ9" s="47"/>
      <c r="LRA9" s="47"/>
      <c r="LRB9" s="47"/>
      <c r="LRC9" s="47"/>
      <c r="LRD9" s="47"/>
      <c r="LRE9" s="47"/>
      <c r="LRF9" s="47"/>
      <c r="LRG9" s="47"/>
      <c r="LRH9" s="47"/>
      <c r="LRI9" s="47"/>
      <c r="LRJ9" s="47"/>
      <c r="LRK9" s="47"/>
      <c r="LRL9" s="47"/>
      <c r="LRM9" s="47"/>
      <c r="LRN9" s="47"/>
      <c r="LRO9" s="47"/>
      <c r="LRP9" s="47"/>
      <c r="LRQ9" s="47"/>
      <c r="LRR9" s="47"/>
      <c r="LRS9" s="47"/>
      <c r="LRT9" s="47"/>
      <c r="LRU9" s="47"/>
      <c r="LRV9" s="47"/>
      <c r="LRW9" s="47"/>
      <c r="LRX9" s="47"/>
      <c r="LRY9" s="47"/>
      <c r="LRZ9" s="47"/>
      <c r="LSA9" s="47"/>
      <c r="LSB9" s="47"/>
      <c r="LSC9" s="47"/>
      <c r="LSD9" s="47"/>
      <c r="LSE9" s="47"/>
      <c r="LSF9" s="47"/>
      <c r="LSG9" s="47"/>
      <c r="LSH9" s="47"/>
      <c r="LSI9" s="47"/>
      <c r="LSJ9" s="47"/>
      <c r="LSK9" s="47"/>
      <c r="LSL9" s="47"/>
      <c r="LSM9" s="47"/>
      <c r="LSN9" s="47"/>
      <c r="LSO9" s="47"/>
      <c r="LSP9" s="47"/>
      <c r="LSQ9" s="47"/>
      <c r="LSR9" s="47"/>
      <c r="LSS9" s="47"/>
      <c r="LST9" s="47"/>
      <c r="LSU9" s="47"/>
      <c r="LSV9" s="47"/>
      <c r="LSW9" s="47"/>
      <c r="LSX9" s="47"/>
      <c r="LSY9" s="47"/>
      <c r="LSZ9" s="47"/>
      <c r="LTA9" s="47"/>
      <c r="LTB9" s="47"/>
      <c r="LTC9" s="47"/>
      <c r="LTD9" s="47"/>
      <c r="LTE9" s="47"/>
      <c r="LTF9" s="47"/>
      <c r="LTG9" s="47"/>
      <c r="LTH9" s="47"/>
      <c r="LTI9" s="47"/>
      <c r="LTJ9" s="47"/>
      <c r="LTK9" s="47"/>
      <c r="LTL9" s="47"/>
      <c r="LTM9" s="47"/>
      <c r="LTN9" s="47"/>
      <c r="LTO9" s="47"/>
      <c r="LTP9" s="47"/>
      <c r="LTQ9" s="47"/>
      <c r="LTR9" s="47"/>
      <c r="LTS9" s="47"/>
      <c r="LTT9" s="47"/>
      <c r="LTU9" s="47"/>
      <c r="LTV9" s="47"/>
      <c r="LTW9" s="47"/>
      <c r="LTX9" s="47"/>
      <c r="LTY9" s="47"/>
      <c r="LTZ9" s="47"/>
      <c r="LUA9" s="47"/>
      <c r="LUB9" s="47"/>
      <c r="LUC9" s="47"/>
      <c r="LUD9" s="47"/>
      <c r="LUE9" s="47"/>
      <c r="LUF9" s="47"/>
      <c r="LUG9" s="47"/>
      <c r="LUH9" s="47"/>
      <c r="LUI9" s="47"/>
      <c r="LUJ9" s="47"/>
      <c r="LUK9" s="47"/>
      <c r="LUL9" s="47"/>
      <c r="LUM9" s="47"/>
      <c r="LUN9" s="47"/>
      <c r="LUO9" s="47"/>
      <c r="LUP9" s="47"/>
      <c r="LUQ9" s="47"/>
      <c r="LUR9" s="47"/>
      <c r="LUS9" s="47"/>
      <c r="LUT9" s="47"/>
      <c r="LUU9" s="47"/>
      <c r="LUV9" s="47"/>
      <c r="LUW9" s="47"/>
      <c r="LUX9" s="47"/>
      <c r="LUY9" s="47"/>
      <c r="LUZ9" s="47"/>
      <c r="LVA9" s="47"/>
      <c r="LVB9" s="47"/>
      <c r="LVC9" s="47"/>
      <c r="LVD9" s="47"/>
      <c r="LVE9" s="47"/>
      <c r="LVF9" s="47"/>
      <c r="LVG9" s="47"/>
      <c r="LVH9" s="47"/>
      <c r="LVI9" s="47"/>
      <c r="LVJ9" s="47"/>
      <c r="LVK9" s="47"/>
      <c r="LVL9" s="47"/>
      <c r="LVM9" s="47"/>
      <c r="LVN9" s="47"/>
      <c r="LVO9" s="47"/>
      <c r="LVP9" s="47"/>
      <c r="LVQ9" s="47"/>
      <c r="LVR9" s="47"/>
      <c r="LVS9" s="47"/>
      <c r="LVT9" s="47"/>
      <c r="LVU9" s="47"/>
      <c r="LVV9" s="47"/>
      <c r="LVW9" s="47"/>
      <c r="LVX9" s="47"/>
      <c r="LVY9" s="47"/>
      <c r="LVZ9" s="47"/>
      <c r="LWA9" s="47"/>
      <c r="LWB9" s="47"/>
      <c r="LWC9" s="47"/>
      <c r="LWD9" s="47"/>
      <c r="LWE9" s="47"/>
      <c r="LWF9" s="47"/>
      <c r="LWG9" s="47"/>
      <c r="LWH9" s="47"/>
      <c r="LWI9" s="47"/>
      <c r="LWJ9" s="47"/>
      <c r="LWK9" s="47"/>
      <c r="LWL9" s="47"/>
      <c r="LWM9" s="47"/>
      <c r="LWN9" s="47"/>
      <c r="LWO9" s="47"/>
      <c r="LWP9" s="47"/>
      <c r="LWQ9" s="47"/>
      <c r="LWR9" s="47"/>
      <c r="LWS9" s="47"/>
      <c r="LWT9" s="47"/>
      <c r="LWU9" s="47"/>
      <c r="LWV9" s="47"/>
      <c r="LWW9" s="47"/>
      <c r="LWX9" s="47"/>
      <c r="LWY9" s="47"/>
      <c r="LWZ9" s="47"/>
      <c r="LXA9" s="47"/>
      <c r="LXB9" s="47"/>
      <c r="LXC9" s="47"/>
      <c r="LXD9" s="47"/>
      <c r="LXE9" s="47"/>
      <c r="LXF9" s="47"/>
      <c r="LXG9" s="47"/>
      <c r="LXH9" s="47"/>
      <c r="LXI9" s="47"/>
      <c r="LXJ9" s="47"/>
      <c r="LXK9" s="47"/>
      <c r="LXL9" s="47"/>
      <c r="LXM9" s="47"/>
      <c r="LXN9" s="47"/>
      <c r="LXO9" s="47"/>
      <c r="LXP9" s="47"/>
      <c r="LXQ9" s="47"/>
      <c r="LXR9" s="47"/>
      <c r="LXS9" s="47"/>
      <c r="LXT9" s="47"/>
      <c r="LXU9" s="47"/>
      <c r="LXV9" s="47"/>
      <c r="LXW9" s="47"/>
      <c r="LXX9" s="47"/>
      <c r="LXY9" s="47"/>
      <c r="LXZ9" s="47"/>
      <c r="LYA9" s="47"/>
      <c r="LYB9" s="47"/>
      <c r="LYC9" s="47"/>
      <c r="LYD9" s="47"/>
      <c r="LYE9" s="47"/>
      <c r="LYF9" s="47"/>
      <c r="LYG9" s="47"/>
      <c r="LYH9" s="47"/>
      <c r="LYI9" s="47"/>
      <c r="LYJ9" s="47"/>
      <c r="LYK9" s="47"/>
      <c r="LYL9" s="47"/>
      <c r="LYM9" s="47"/>
      <c r="LYN9" s="47"/>
      <c r="LYO9" s="47"/>
      <c r="LYP9" s="47"/>
      <c r="LYQ9" s="47"/>
      <c r="LYR9" s="47"/>
      <c r="LYS9" s="47"/>
      <c r="LYT9" s="47"/>
      <c r="LYU9" s="47"/>
      <c r="LYV9" s="47"/>
      <c r="LYW9" s="47"/>
      <c r="LYX9" s="47"/>
      <c r="LYY9" s="47"/>
      <c r="LYZ9" s="47"/>
      <c r="LZA9" s="47"/>
      <c r="LZB9" s="47"/>
      <c r="LZC9" s="47"/>
      <c r="LZD9" s="47"/>
      <c r="LZE9" s="47"/>
      <c r="LZF9" s="47"/>
      <c r="LZG9" s="47"/>
      <c r="LZH9" s="47"/>
      <c r="LZI9" s="47"/>
      <c r="LZJ9" s="47"/>
      <c r="LZK9" s="47"/>
      <c r="LZL9" s="47"/>
      <c r="LZM9" s="47"/>
      <c r="LZN9" s="47"/>
      <c r="LZO9" s="47"/>
      <c r="LZP9" s="47"/>
      <c r="LZQ9" s="47"/>
      <c r="LZR9" s="47"/>
      <c r="LZS9" s="47"/>
      <c r="LZT9" s="47"/>
      <c r="LZU9" s="47"/>
      <c r="LZV9" s="47"/>
      <c r="LZW9" s="47"/>
      <c r="LZX9" s="47"/>
      <c r="LZY9" s="47"/>
      <c r="LZZ9" s="47"/>
      <c r="MAA9" s="47"/>
      <c r="MAB9" s="47"/>
      <c r="MAC9" s="47"/>
      <c r="MAD9" s="47"/>
      <c r="MAE9" s="47"/>
      <c r="MAF9" s="47"/>
      <c r="MAG9" s="47"/>
      <c r="MAH9" s="47"/>
      <c r="MAI9" s="47"/>
      <c r="MAJ9" s="47"/>
      <c r="MAK9" s="47"/>
      <c r="MAL9" s="47"/>
      <c r="MAM9" s="47"/>
      <c r="MAN9" s="47"/>
      <c r="MAO9" s="47"/>
      <c r="MAP9" s="47"/>
      <c r="MAQ9" s="47"/>
      <c r="MAR9" s="47"/>
      <c r="MAS9" s="47"/>
      <c r="MAT9" s="47"/>
      <c r="MAU9" s="47"/>
      <c r="MAV9" s="47"/>
      <c r="MAW9" s="47"/>
      <c r="MAX9" s="47"/>
      <c r="MAY9" s="47"/>
      <c r="MAZ9" s="47"/>
      <c r="MBA9" s="47"/>
      <c r="MBB9" s="47"/>
      <c r="MBC9" s="47"/>
      <c r="MBD9" s="47"/>
      <c r="MBE9" s="47"/>
      <c r="MBF9" s="47"/>
      <c r="MBG9" s="47"/>
      <c r="MBH9" s="47"/>
      <c r="MBI9" s="47"/>
      <c r="MBJ9" s="47"/>
      <c r="MBK9" s="47"/>
      <c r="MBL9" s="47"/>
      <c r="MBM9" s="47"/>
      <c r="MBN9" s="47"/>
      <c r="MBO9" s="47"/>
      <c r="MBP9" s="47"/>
      <c r="MBQ9" s="47"/>
      <c r="MBR9" s="47"/>
      <c r="MBS9" s="47"/>
      <c r="MBT9" s="47"/>
      <c r="MBU9" s="47"/>
      <c r="MBV9" s="47"/>
      <c r="MBW9" s="47"/>
      <c r="MBX9" s="47"/>
      <c r="MBY9" s="47"/>
      <c r="MBZ9" s="47"/>
      <c r="MCA9" s="47"/>
      <c r="MCB9" s="47"/>
      <c r="MCC9" s="47"/>
      <c r="MCD9" s="47"/>
      <c r="MCE9" s="47"/>
      <c r="MCF9" s="47"/>
      <c r="MCG9" s="47"/>
      <c r="MCH9" s="47"/>
      <c r="MCI9" s="47"/>
      <c r="MCJ9" s="47"/>
      <c r="MCK9" s="47"/>
      <c r="MCL9" s="47"/>
      <c r="MCM9" s="47"/>
      <c r="MCN9" s="47"/>
      <c r="MCO9" s="47"/>
      <c r="MCP9" s="47"/>
      <c r="MCQ9" s="47"/>
      <c r="MCR9" s="47"/>
      <c r="MCS9" s="47"/>
      <c r="MCT9" s="47"/>
      <c r="MCU9" s="47"/>
      <c r="MCV9" s="47"/>
      <c r="MCW9" s="47"/>
      <c r="MCX9" s="47"/>
      <c r="MCY9" s="47"/>
      <c r="MCZ9" s="47"/>
      <c r="MDA9" s="47"/>
      <c r="MDB9" s="47"/>
      <c r="MDC9" s="47"/>
      <c r="MDD9" s="47"/>
      <c r="MDE9" s="47"/>
      <c r="MDF9" s="47"/>
      <c r="MDG9" s="47"/>
      <c r="MDH9" s="47"/>
      <c r="MDI9" s="47"/>
      <c r="MDJ9" s="47"/>
      <c r="MDK9" s="47"/>
      <c r="MDL9" s="47"/>
      <c r="MDM9" s="47"/>
      <c r="MDN9" s="47"/>
      <c r="MDO9" s="47"/>
      <c r="MDP9" s="47"/>
      <c r="MDQ9" s="47"/>
      <c r="MDR9" s="47"/>
      <c r="MDS9" s="47"/>
      <c r="MDT9" s="47"/>
      <c r="MDU9" s="47"/>
      <c r="MDV9" s="47"/>
      <c r="MDW9" s="47"/>
      <c r="MDX9" s="47"/>
      <c r="MDY9" s="47"/>
      <c r="MDZ9" s="47"/>
      <c r="MEA9" s="47"/>
      <c r="MEB9" s="47"/>
      <c r="MEC9" s="47"/>
      <c r="MED9" s="47"/>
      <c r="MEE9" s="47"/>
      <c r="MEF9" s="47"/>
      <c r="MEG9" s="47"/>
      <c r="MEH9" s="47"/>
      <c r="MEI9" s="47"/>
      <c r="MEJ9" s="47"/>
      <c r="MEK9" s="47"/>
      <c r="MEL9" s="47"/>
      <c r="MEM9" s="47"/>
      <c r="MEN9" s="47"/>
      <c r="MEO9" s="47"/>
      <c r="MEP9" s="47"/>
      <c r="MEQ9" s="47"/>
      <c r="MER9" s="47"/>
      <c r="MES9" s="47"/>
      <c r="MET9" s="47"/>
      <c r="MEU9" s="47"/>
      <c r="MEV9" s="47"/>
      <c r="MEW9" s="47"/>
      <c r="MEX9" s="47"/>
      <c r="MEY9" s="47"/>
      <c r="MEZ9" s="47"/>
      <c r="MFA9" s="47"/>
      <c r="MFB9" s="47"/>
      <c r="MFC9" s="47"/>
      <c r="MFD9" s="47"/>
      <c r="MFE9" s="47"/>
      <c r="MFF9" s="47"/>
      <c r="MFG9" s="47"/>
      <c r="MFH9" s="47"/>
      <c r="MFI9" s="47"/>
      <c r="MFJ9" s="47"/>
      <c r="MFK9" s="47"/>
      <c r="MFL9" s="47"/>
      <c r="MFM9" s="47"/>
      <c r="MFN9" s="47"/>
      <c r="MFO9" s="47"/>
      <c r="MFP9" s="47"/>
      <c r="MFQ9" s="47"/>
      <c r="MFR9" s="47"/>
      <c r="MFS9" s="47"/>
      <c r="MFT9" s="47"/>
      <c r="MFU9" s="47"/>
      <c r="MFV9" s="47"/>
      <c r="MFW9" s="47"/>
      <c r="MFX9" s="47"/>
      <c r="MFY9" s="47"/>
      <c r="MFZ9" s="47"/>
      <c r="MGA9" s="47"/>
      <c r="MGB9" s="47"/>
      <c r="MGC9" s="47"/>
      <c r="MGD9" s="47"/>
      <c r="MGE9" s="47"/>
      <c r="MGF9" s="47"/>
      <c r="MGG9" s="47"/>
      <c r="MGH9" s="47"/>
      <c r="MGI9" s="47"/>
      <c r="MGJ9" s="47"/>
      <c r="MGK9" s="47"/>
      <c r="MGL9" s="47"/>
      <c r="MGM9" s="47"/>
      <c r="MGN9" s="47"/>
      <c r="MGO9" s="47"/>
      <c r="MGP9" s="47"/>
      <c r="MGQ9" s="47"/>
      <c r="MGR9" s="47"/>
      <c r="MGS9" s="47"/>
      <c r="MGT9" s="47"/>
      <c r="MGU9" s="47"/>
      <c r="MGV9" s="47"/>
      <c r="MGW9" s="47"/>
      <c r="MGX9" s="47"/>
      <c r="MGY9" s="47"/>
      <c r="MGZ9" s="47"/>
      <c r="MHA9" s="47"/>
      <c r="MHB9" s="47"/>
      <c r="MHC9" s="47"/>
      <c r="MHD9" s="47"/>
      <c r="MHE9" s="47"/>
      <c r="MHF9" s="47"/>
      <c r="MHG9" s="47"/>
      <c r="MHH9" s="47"/>
      <c r="MHI9" s="47"/>
      <c r="MHJ9" s="47"/>
      <c r="MHK9" s="47"/>
      <c r="MHL9" s="47"/>
      <c r="MHM9" s="47"/>
      <c r="MHN9" s="47"/>
      <c r="MHO9" s="47"/>
      <c r="MHP9" s="47"/>
      <c r="MHQ9" s="47"/>
      <c r="MHR9" s="47"/>
      <c r="MHS9" s="47"/>
      <c r="MHT9" s="47"/>
      <c r="MHU9" s="47"/>
      <c r="MHV9" s="47"/>
      <c r="MHW9" s="47"/>
      <c r="MHX9" s="47"/>
      <c r="MHY9" s="47"/>
      <c r="MHZ9" s="47"/>
      <c r="MIA9" s="47"/>
      <c r="MIB9" s="47"/>
      <c r="MIC9" s="47"/>
      <c r="MID9" s="47"/>
      <c r="MIE9" s="47"/>
      <c r="MIF9" s="47"/>
      <c r="MIG9" s="47"/>
      <c r="MIH9" s="47"/>
      <c r="MII9" s="47"/>
      <c r="MIJ9" s="47"/>
      <c r="MIK9" s="47"/>
      <c r="MIL9" s="47"/>
      <c r="MIM9" s="47"/>
      <c r="MIN9" s="47"/>
      <c r="MIO9" s="47"/>
      <c r="MIP9" s="47"/>
      <c r="MIQ9" s="47"/>
      <c r="MIR9" s="47"/>
      <c r="MIS9" s="47"/>
      <c r="MIT9" s="47"/>
      <c r="MIU9" s="47"/>
      <c r="MIV9" s="47"/>
      <c r="MIW9" s="47"/>
      <c r="MIX9" s="47"/>
      <c r="MIY9" s="47"/>
      <c r="MIZ9" s="47"/>
      <c r="MJA9" s="47"/>
      <c r="MJB9" s="47"/>
      <c r="MJC9" s="47"/>
      <c r="MJD9" s="47"/>
      <c r="MJE9" s="47"/>
      <c r="MJF9" s="47"/>
      <c r="MJG9" s="47"/>
      <c r="MJH9" s="47"/>
      <c r="MJI9" s="47"/>
      <c r="MJJ9" s="47"/>
      <c r="MJK9" s="47"/>
      <c r="MJL9" s="47"/>
      <c r="MJM9" s="47"/>
      <c r="MJN9" s="47"/>
      <c r="MJO9" s="47"/>
      <c r="MJP9" s="47"/>
      <c r="MJQ9" s="47"/>
      <c r="MJR9" s="47"/>
      <c r="MJS9" s="47"/>
      <c r="MJT9" s="47"/>
      <c r="MJU9" s="47"/>
      <c r="MJV9" s="47"/>
      <c r="MJW9" s="47"/>
      <c r="MJX9" s="47"/>
      <c r="MJY9" s="47"/>
      <c r="MJZ9" s="47"/>
      <c r="MKA9" s="47"/>
      <c r="MKB9" s="47"/>
      <c r="MKC9" s="47"/>
      <c r="MKD9" s="47"/>
      <c r="MKE9" s="47"/>
      <c r="MKF9" s="47"/>
      <c r="MKG9" s="47"/>
      <c r="MKH9" s="47"/>
      <c r="MKI9" s="47"/>
      <c r="MKJ9" s="47"/>
      <c r="MKK9" s="47"/>
      <c r="MKL9" s="47"/>
      <c r="MKM9" s="47"/>
      <c r="MKN9" s="47"/>
      <c r="MKO9" s="47"/>
      <c r="MKP9" s="47"/>
      <c r="MKQ9" s="47"/>
      <c r="MKR9" s="47"/>
      <c r="MKS9" s="47"/>
      <c r="MKT9" s="47"/>
      <c r="MKU9" s="47"/>
      <c r="MKV9" s="47"/>
      <c r="MKW9" s="47"/>
      <c r="MKX9" s="47"/>
      <c r="MKY9" s="47"/>
      <c r="MKZ9" s="47"/>
      <c r="MLA9" s="47"/>
      <c r="MLB9" s="47"/>
      <c r="MLC9" s="47"/>
      <c r="MLD9" s="47"/>
      <c r="MLE9" s="47"/>
      <c r="MLF9" s="47"/>
      <c r="MLG9" s="47"/>
      <c r="MLH9" s="47"/>
      <c r="MLI9" s="47"/>
      <c r="MLJ9" s="47"/>
      <c r="MLK9" s="47"/>
      <c r="MLL9" s="47"/>
      <c r="MLM9" s="47"/>
      <c r="MLN9" s="47"/>
      <c r="MLO9" s="47"/>
      <c r="MLP9" s="47"/>
      <c r="MLQ9" s="47"/>
      <c r="MLR9" s="47"/>
      <c r="MLS9" s="47"/>
      <c r="MLT9" s="47"/>
      <c r="MLU9" s="47"/>
      <c r="MLV9" s="47"/>
      <c r="MLW9" s="47"/>
      <c r="MLX9" s="47"/>
      <c r="MLY9" s="47"/>
      <c r="MLZ9" s="47"/>
      <c r="MMA9" s="47"/>
      <c r="MMB9" s="47"/>
      <c r="MMC9" s="47"/>
      <c r="MMD9" s="47"/>
      <c r="MME9" s="47"/>
      <c r="MMF9" s="47"/>
      <c r="MMG9" s="47"/>
      <c r="MMH9" s="47"/>
      <c r="MMI9" s="47"/>
      <c r="MMJ9" s="47"/>
      <c r="MMK9" s="47"/>
      <c r="MML9" s="47"/>
      <c r="MMM9" s="47"/>
      <c r="MMN9" s="47"/>
      <c r="MMO9" s="47"/>
      <c r="MMP9" s="47"/>
      <c r="MMQ9" s="47"/>
      <c r="MMR9" s="47"/>
      <c r="MMS9" s="47"/>
      <c r="MMT9" s="47"/>
      <c r="MMU9" s="47"/>
      <c r="MMV9" s="47"/>
      <c r="MMW9" s="47"/>
      <c r="MMX9" s="47"/>
      <c r="MMY9" s="47"/>
      <c r="MMZ9" s="47"/>
      <c r="MNA9" s="47"/>
      <c r="MNB9" s="47"/>
      <c r="MNC9" s="47"/>
      <c r="MND9" s="47"/>
      <c r="MNE9" s="47"/>
      <c r="MNF9" s="47"/>
      <c r="MNG9" s="47"/>
      <c r="MNH9" s="47"/>
      <c r="MNI9" s="47"/>
      <c r="MNJ9" s="47"/>
      <c r="MNK9" s="47"/>
      <c r="MNL9" s="47"/>
      <c r="MNM9" s="47"/>
      <c r="MNN9" s="47"/>
      <c r="MNO9" s="47"/>
      <c r="MNP9" s="47"/>
      <c r="MNQ9" s="47"/>
      <c r="MNR9" s="47"/>
      <c r="MNS9" s="47"/>
      <c r="MNT9" s="47"/>
      <c r="MNU9" s="47"/>
      <c r="MNV9" s="47"/>
      <c r="MNW9" s="47"/>
      <c r="MNX9" s="47"/>
      <c r="MNY9" s="47"/>
      <c r="MNZ9" s="47"/>
      <c r="MOA9" s="47"/>
      <c r="MOB9" s="47"/>
      <c r="MOC9" s="47"/>
      <c r="MOD9" s="47"/>
      <c r="MOE9" s="47"/>
      <c r="MOF9" s="47"/>
      <c r="MOG9" s="47"/>
      <c r="MOH9" s="47"/>
      <c r="MOI9" s="47"/>
      <c r="MOJ9" s="47"/>
      <c r="MOK9" s="47"/>
      <c r="MOL9" s="47"/>
      <c r="MOM9" s="47"/>
      <c r="MON9" s="47"/>
      <c r="MOO9" s="47"/>
      <c r="MOP9" s="47"/>
      <c r="MOQ9" s="47"/>
      <c r="MOR9" s="47"/>
      <c r="MOS9" s="47"/>
      <c r="MOT9" s="47"/>
      <c r="MOU9" s="47"/>
      <c r="MOV9" s="47"/>
      <c r="MOW9" s="47"/>
      <c r="MOX9" s="47"/>
      <c r="MOY9" s="47"/>
      <c r="MOZ9" s="47"/>
      <c r="MPA9" s="47"/>
      <c r="MPB9" s="47"/>
      <c r="MPC9" s="47"/>
      <c r="MPD9" s="47"/>
      <c r="MPE9" s="47"/>
      <c r="MPF9" s="47"/>
      <c r="MPG9" s="47"/>
      <c r="MPH9" s="47"/>
      <c r="MPI9" s="47"/>
      <c r="MPJ9" s="47"/>
      <c r="MPK9" s="47"/>
      <c r="MPL9" s="47"/>
      <c r="MPM9" s="47"/>
      <c r="MPN9" s="47"/>
      <c r="MPO9" s="47"/>
      <c r="MPP9" s="47"/>
      <c r="MPQ9" s="47"/>
      <c r="MPR9" s="47"/>
      <c r="MPS9" s="47"/>
      <c r="MPT9" s="47"/>
      <c r="MPU9" s="47"/>
      <c r="MPV9" s="47"/>
      <c r="MPW9" s="47"/>
      <c r="MPX9" s="47"/>
      <c r="MPY9" s="47"/>
      <c r="MPZ9" s="47"/>
      <c r="MQA9" s="47"/>
      <c r="MQB9" s="47"/>
      <c r="MQC9" s="47"/>
      <c r="MQD9" s="47"/>
      <c r="MQE9" s="47"/>
      <c r="MQF9" s="47"/>
      <c r="MQG9" s="47"/>
      <c r="MQH9" s="47"/>
      <c r="MQI9" s="47"/>
      <c r="MQJ9" s="47"/>
      <c r="MQK9" s="47"/>
      <c r="MQL9" s="47"/>
      <c r="MQM9" s="47"/>
      <c r="MQN9" s="47"/>
      <c r="MQO9" s="47"/>
      <c r="MQP9" s="47"/>
      <c r="MQQ9" s="47"/>
      <c r="MQR9" s="47"/>
      <c r="MQS9" s="47"/>
      <c r="MQT9" s="47"/>
      <c r="MQU9" s="47"/>
      <c r="MQV9" s="47"/>
      <c r="MQW9" s="47"/>
      <c r="MQX9" s="47"/>
      <c r="MQY9" s="47"/>
      <c r="MQZ9" s="47"/>
      <c r="MRA9" s="47"/>
      <c r="MRB9" s="47"/>
      <c r="MRC9" s="47"/>
      <c r="MRD9" s="47"/>
      <c r="MRE9" s="47"/>
      <c r="MRF9" s="47"/>
      <c r="MRG9" s="47"/>
      <c r="MRH9" s="47"/>
      <c r="MRI9" s="47"/>
      <c r="MRJ9" s="47"/>
      <c r="MRK9" s="47"/>
      <c r="MRL9" s="47"/>
      <c r="MRM9" s="47"/>
      <c r="MRN9" s="47"/>
      <c r="MRO9" s="47"/>
      <c r="MRP9" s="47"/>
      <c r="MRQ9" s="47"/>
      <c r="MRR9" s="47"/>
      <c r="MRS9" s="47"/>
      <c r="MRT9" s="47"/>
      <c r="MRU9" s="47"/>
      <c r="MRV9" s="47"/>
      <c r="MRW9" s="47"/>
      <c r="MRX9" s="47"/>
      <c r="MRY9" s="47"/>
      <c r="MRZ9" s="47"/>
      <c r="MSA9" s="47"/>
      <c r="MSB9" s="47"/>
      <c r="MSC9" s="47"/>
      <c r="MSD9" s="47"/>
      <c r="MSE9" s="47"/>
      <c r="MSF9" s="47"/>
      <c r="MSG9" s="47"/>
      <c r="MSH9" s="47"/>
      <c r="MSI9" s="47"/>
      <c r="MSJ9" s="47"/>
      <c r="MSK9" s="47"/>
      <c r="MSL9" s="47"/>
      <c r="MSM9" s="47"/>
      <c r="MSN9" s="47"/>
      <c r="MSO9" s="47"/>
      <c r="MSP9" s="47"/>
      <c r="MSQ9" s="47"/>
      <c r="MSR9" s="47"/>
      <c r="MSS9" s="47"/>
      <c r="MST9" s="47"/>
      <c r="MSU9" s="47"/>
      <c r="MSV9" s="47"/>
      <c r="MSW9" s="47"/>
      <c r="MSX9" s="47"/>
      <c r="MSY9" s="47"/>
      <c r="MSZ9" s="47"/>
      <c r="MTA9" s="47"/>
      <c r="MTB9" s="47"/>
      <c r="MTC9" s="47"/>
      <c r="MTD9" s="47"/>
      <c r="MTE9" s="47"/>
      <c r="MTF9" s="47"/>
      <c r="MTG9" s="47"/>
      <c r="MTH9" s="47"/>
      <c r="MTI9" s="47"/>
      <c r="MTJ9" s="47"/>
      <c r="MTK9" s="47"/>
      <c r="MTL9" s="47"/>
      <c r="MTM9" s="47"/>
      <c r="MTN9" s="47"/>
      <c r="MTO9" s="47"/>
      <c r="MTP9" s="47"/>
      <c r="MTQ9" s="47"/>
      <c r="MTR9" s="47"/>
      <c r="MTS9" s="47"/>
      <c r="MTT9" s="47"/>
      <c r="MTU9" s="47"/>
      <c r="MTV9" s="47"/>
      <c r="MTW9" s="47"/>
      <c r="MTX9" s="47"/>
      <c r="MTY9" s="47"/>
      <c r="MTZ9" s="47"/>
      <c r="MUA9" s="47"/>
      <c r="MUB9" s="47"/>
      <c r="MUC9" s="47"/>
      <c r="MUD9" s="47"/>
      <c r="MUE9" s="47"/>
      <c r="MUF9" s="47"/>
      <c r="MUG9" s="47"/>
      <c r="MUH9" s="47"/>
      <c r="MUI9" s="47"/>
      <c r="MUJ9" s="47"/>
      <c r="MUK9" s="47"/>
      <c r="MUL9" s="47"/>
      <c r="MUM9" s="47"/>
      <c r="MUN9" s="47"/>
      <c r="MUO9" s="47"/>
      <c r="MUP9" s="47"/>
      <c r="MUQ9" s="47"/>
      <c r="MUR9" s="47"/>
      <c r="MUS9" s="47"/>
      <c r="MUT9" s="47"/>
      <c r="MUU9" s="47"/>
      <c r="MUV9" s="47"/>
      <c r="MUW9" s="47"/>
      <c r="MUX9" s="47"/>
      <c r="MUY9" s="47"/>
      <c r="MUZ9" s="47"/>
      <c r="MVA9" s="47"/>
      <c r="MVB9" s="47"/>
      <c r="MVC9" s="47"/>
      <c r="MVD9" s="47"/>
      <c r="MVE9" s="47"/>
      <c r="MVF9" s="47"/>
      <c r="MVG9" s="47"/>
      <c r="MVH9" s="47"/>
      <c r="MVI9" s="47"/>
      <c r="MVJ9" s="47"/>
      <c r="MVK9" s="47"/>
      <c r="MVL9" s="47"/>
      <c r="MVM9" s="47"/>
      <c r="MVN9" s="47"/>
      <c r="MVO9" s="47"/>
      <c r="MVP9" s="47"/>
      <c r="MVQ9" s="47"/>
      <c r="MVR9" s="47"/>
      <c r="MVS9" s="47"/>
      <c r="MVT9" s="47"/>
      <c r="MVU9" s="47"/>
      <c r="MVV9" s="47"/>
      <c r="MVW9" s="47"/>
      <c r="MVX9" s="47"/>
      <c r="MVY9" s="47"/>
      <c r="MVZ9" s="47"/>
      <c r="MWA9" s="47"/>
      <c r="MWB9" s="47"/>
      <c r="MWC9" s="47"/>
      <c r="MWD9" s="47"/>
      <c r="MWE9" s="47"/>
      <c r="MWF9" s="47"/>
      <c r="MWG9" s="47"/>
      <c r="MWH9" s="47"/>
      <c r="MWI9" s="47"/>
      <c r="MWJ9" s="47"/>
      <c r="MWK9" s="47"/>
      <c r="MWL9" s="47"/>
      <c r="MWM9" s="47"/>
      <c r="MWN9" s="47"/>
      <c r="MWO9" s="47"/>
      <c r="MWP9" s="47"/>
      <c r="MWQ9" s="47"/>
      <c r="MWR9" s="47"/>
      <c r="MWS9" s="47"/>
      <c r="MWT9" s="47"/>
      <c r="MWU9" s="47"/>
      <c r="MWV9" s="47"/>
      <c r="MWW9" s="47"/>
      <c r="MWX9" s="47"/>
      <c r="MWY9" s="47"/>
      <c r="MWZ9" s="47"/>
      <c r="MXA9" s="47"/>
      <c r="MXB9" s="47"/>
      <c r="MXC9" s="47"/>
      <c r="MXD9" s="47"/>
      <c r="MXE9" s="47"/>
      <c r="MXF9" s="47"/>
      <c r="MXG9" s="47"/>
      <c r="MXH9" s="47"/>
      <c r="MXI9" s="47"/>
      <c r="MXJ9" s="47"/>
      <c r="MXK9" s="47"/>
      <c r="MXL9" s="47"/>
      <c r="MXM9" s="47"/>
      <c r="MXN9" s="47"/>
      <c r="MXO9" s="47"/>
      <c r="MXP9" s="47"/>
      <c r="MXQ9" s="47"/>
      <c r="MXR9" s="47"/>
      <c r="MXS9" s="47"/>
      <c r="MXT9" s="47"/>
      <c r="MXU9" s="47"/>
      <c r="MXV9" s="47"/>
      <c r="MXW9" s="47"/>
      <c r="MXX9" s="47"/>
      <c r="MXY9" s="47"/>
      <c r="MXZ9" s="47"/>
      <c r="MYA9" s="47"/>
      <c r="MYB9" s="47"/>
      <c r="MYC9" s="47"/>
      <c r="MYD9" s="47"/>
      <c r="MYE9" s="47"/>
      <c r="MYF9" s="47"/>
      <c r="MYG9" s="47"/>
      <c r="MYH9" s="47"/>
      <c r="MYI9" s="47"/>
      <c r="MYJ9" s="47"/>
      <c r="MYK9" s="47"/>
      <c r="MYL9" s="47"/>
      <c r="MYM9" s="47"/>
      <c r="MYN9" s="47"/>
      <c r="MYO9" s="47"/>
      <c r="MYP9" s="47"/>
      <c r="MYQ9" s="47"/>
      <c r="MYR9" s="47"/>
      <c r="MYS9" s="47"/>
      <c r="MYT9" s="47"/>
      <c r="MYU9" s="47"/>
      <c r="MYV9" s="47"/>
      <c r="MYW9" s="47"/>
      <c r="MYX9" s="47"/>
      <c r="MYY9" s="47"/>
      <c r="MYZ9" s="47"/>
      <c r="MZA9" s="47"/>
      <c r="MZB9" s="47"/>
      <c r="MZC9" s="47"/>
      <c r="MZD9" s="47"/>
      <c r="MZE9" s="47"/>
      <c r="MZF9" s="47"/>
      <c r="MZG9" s="47"/>
      <c r="MZH9" s="47"/>
      <c r="MZI9" s="47"/>
      <c r="MZJ9" s="47"/>
      <c r="MZK9" s="47"/>
      <c r="MZL9" s="47"/>
      <c r="MZM9" s="47"/>
      <c r="MZN9" s="47"/>
      <c r="MZO9" s="47"/>
      <c r="MZP9" s="47"/>
      <c r="MZQ9" s="47"/>
      <c r="MZR9" s="47"/>
      <c r="MZS9" s="47"/>
      <c r="MZT9" s="47"/>
      <c r="MZU9" s="47"/>
      <c r="MZV9" s="47"/>
      <c r="MZW9" s="47"/>
      <c r="MZX9" s="47"/>
      <c r="MZY9" s="47"/>
      <c r="MZZ9" s="47"/>
      <c r="NAA9" s="47"/>
      <c r="NAB9" s="47"/>
      <c r="NAC9" s="47"/>
      <c r="NAD9" s="47"/>
      <c r="NAE9" s="47"/>
      <c r="NAF9" s="47"/>
      <c r="NAG9" s="47"/>
      <c r="NAH9" s="47"/>
      <c r="NAI9" s="47"/>
      <c r="NAJ9" s="47"/>
      <c r="NAK9" s="47"/>
      <c r="NAL9" s="47"/>
      <c r="NAM9" s="47"/>
      <c r="NAN9" s="47"/>
      <c r="NAO9" s="47"/>
      <c r="NAP9" s="47"/>
      <c r="NAQ9" s="47"/>
      <c r="NAR9" s="47"/>
      <c r="NAS9" s="47"/>
      <c r="NAT9" s="47"/>
      <c r="NAU9" s="47"/>
      <c r="NAV9" s="47"/>
      <c r="NAW9" s="47"/>
      <c r="NAX9" s="47"/>
      <c r="NAY9" s="47"/>
      <c r="NAZ9" s="47"/>
      <c r="NBA9" s="47"/>
      <c r="NBB9" s="47"/>
      <c r="NBC9" s="47"/>
      <c r="NBD9" s="47"/>
      <c r="NBE9" s="47"/>
      <c r="NBF9" s="47"/>
      <c r="NBG9" s="47"/>
      <c r="NBH9" s="47"/>
      <c r="NBI9" s="47"/>
      <c r="NBJ9" s="47"/>
      <c r="NBK9" s="47"/>
      <c r="NBL9" s="47"/>
      <c r="NBM9" s="47"/>
      <c r="NBN9" s="47"/>
      <c r="NBO9" s="47"/>
      <c r="NBP9" s="47"/>
      <c r="NBQ9" s="47"/>
      <c r="NBR9" s="47"/>
      <c r="NBS9" s="47"/>
      <c r="NBT9" s="47"/>
      <c r="NBU9" s="47"/>
      <c r="NBV9" s="47"/>
      <c r="NBW9" s="47"/>
      <c r="NBX9" s="47"/>
      <c r="NBY9" s="47"/>
      <c r="NBZ9" s="47"/>
      <c r="NCA9" s="47"/>
      <c r="NCB9" s="47"/>
      <c r="NCC9" s="47"/>
      <c r="NCD9" s="47"/>
      <c r="NCE9" s="47"/>
      <c r="NCF9" s="47"/>
      <c r="NCG9" s="47"/>
      <c r="NCH9" s="47"/>
      <c r="NCI9" s="47"/>
      <c r="NCJ9" s="47"/>
      <c r="NCK9" s="47"/>
      <c r="NCL9" s="47"/>
      <c r="NCM9" s="47"/>
      <c r="NCN9" s="47"/>
      <c r="NCO9" s="47"/>
      <c r="NCP9" s="47"/>
      <c r="NCQ9" s="47"/>
      <c r="NCR9" s="47"/>
      <c r="NCS9" s="47"/>
      <c r="NCT9" s="47"/>
      <c r="NCU9" s="47"/>
      <c r="NCV9" s="47"/>
      <c r="NCW9" s="47"/>
      <c r="NCX9" s="47"/>
      <c r="NCY9" s="47"/>
      <c r="NCZ9" s="47"/>
      <c r="NDA9" s="47"/>
      <c r="NDB9" s="47"/>
      <c r="NDC9" s="47"/>
      <c r="NDD9" s="47"/>
      <c r="NDE9" s="47"/>
      <c r="NDF9" s="47"/>
      <c r="NDG9" s="47"/>
      <c r="NDH9" s="47"/>
      <c r="NDI9" s="47"/>
      <c r="NDJ9" s="47"/>
      <c r="NDK9" s="47"/>
      <c r="NDL9" s="47"/>
      <c r="NDM9" s="47"/>
      <c r="NDN9" s="47"/>
      <c r="NDO9" s="47"/>
      <c r="NDP9" s="47"/>
      <c r="NDQ9" s="47"/>
      <c r="NDR9" s="47"/>
      <c r="NDS9" s="47"/>
      <c r="NDT9" s="47"/>
      <c r="NDU9" s="47"/>
      <c r="NDV9" s="47"/>
      <c r="NDW9" s="47"/>
      <c r="NDX9" s="47"/>
      <c r="NDY9" s="47"/>
      <c r="NDZ9" s="47"/>
      <c r="NEA9" s="47"/>
      <c r="NEB9" s="47"/>
      <c r="NEC9" s="47"/>
      <c r="NED9" s="47"/>
      <c r="NEE9" s="47"/>
      <c r="NEF9" s="47"/>
      <c r="NEG9" s="47"/>
      <c r="NEH9" s="47"/>
      <c r="NEI9" s="47"/>
      <c r="NEJ9" s="47"/>
      <c r="NEK9" s="47"/>
      <c r="NEL9" s="47"/>
      <c r="NEM9" s="47"/>
      <c r="NEN9" s="47"/>
      <c r="NEO9" s="47"/>
      <c r="NEP9" s="47"/>
      <c r="NEQ9" s="47"/>
      <c r="NER9" s="47"/>
      <c r="NES9" s="47"/>
      <c r="NET9" s="47"/>
      <c r="NEU9" s="47"/>
      <c r="NEV9" s="47"/>
      <c r="NEW9" s="47"/>
      <c r="NEX9" s="47"/>
      <c r="NEY9" s="47"/>
      <c r="NEZ9" s="47"/>
      <c r="NFA9" s="47"/>
      <c r="NFB9" s="47"/>
      <c r="NFC9" s="47"/>
      <c r="NFD9" s="47"/>
      <c r="NFE9" s="47"/>
      <c r="NFF9" s="47"/>
      <c r="NFG9" s="47"/>
      <c r="NFH9" s="47"/>
      <c r="NFI9" s="47"/>
      <c r="NFJ9" s="47"/>
      <c r="NFK9" s="47"/>
      <c r="NFL9" s="47"/>
      <c r="NFM9" s="47"/>
      <c r="NFN9" s="47"/>
      <c r="NFO9" s="47"/>
      <c r="NFP9" s="47"/>
      <c r="NFQ9" s="47"/>
      <c r="NFR9" s="47"/>
      <c r="NFS9" s="47"/>
      <c r="NFT9" s="47"/>
      <c r="NFU9" s="47"/>
      <c r="NFV9" s="47"/>
      <c r="NFW9" s="47"/>
      <c r="NFX9" s="47"/>
      <c r="NFY9" s="47"/>
      <c r="NFZ9" s="47"/>
      <c r="NGA9" s="47"/>
      <c r="NGB9" s="47"/>
      <c r="NGC9" s="47"/>
      <c r="NGD9" s="47"/>
      <c r="NGE9" s="47"/>
      <c r="NGF9" s="47"/>
      <c r="NGG9" s="47"/>
      <c r="NGH9" s="47"/>
      <c r="NGI9" s="47"/>
      <c r="NGJ9" s="47"/>
      <c r="NGK9" s="47"/>
      <c r="NGL9" s="47"/>
      <c r="NGM9" s="47"/>
      <c r="NGN9" s="47"/>
      <c r="NGO9" s="47"/>
      <c r="NGP9" s="47"/>
      <c r="NGQ9" s="47"/>
      <c r="NGR9" s="47"/>
      <c r="NGS9" s="47"/>
      <c r="NGT9" s="47"/>
      <c r="NGU9" s="47"/>
      <c r="NGV9" s="47"/>
      <c r="NGW9" s="47"/>
      <c r="NGX9" s="47"/>
      <c r="NGY9" s="47"/>
      <c r="NGZ9" s="47"/>
      <c r="NHA9" s="47"/>
      <c r="NHB9" s="47"/>
      <c r="NHC9" s="47"/>
      <c r="NHD9" s="47"/>
      <c r="NHE9" s="47"/>
      <c r="NHF9" s="47"/>
      <c r="NHG9" s="47"/>
      <c r="NHH9" s="47"/>
      <c r="NHI9" s="47"/>
      <c r="NHJ9" s="47"/>
      <c r="NHK9" s="47"/>
      <c r="NHL9" s="47"/>
      <c r="NHM9" s="47"/>
      <c r="NHN9" s="47"/>
      <c r="NHO9" s="47"/>
      <c r="NHP9" s="47"/>
      <c r="NHQ9" s="47"/>
      <c r="NHR9" s="47"/>
      <c r="NHS9" s="47"/>
      <c r="NHT9" s="47"/>
      <c r="NHU9" s="47"/>
      <c r="NHV9" s="47"/>
      <c r="NHW9" s="47"/>
      <c r="NHX9" s="47"/>
      <c r="NHY9" s="47"/>
      <c r="NHZ9" s="47"/>
      <c r="NIA9" s="47"/>
      <c r="NIB9" s="47"/>
      <c r="NIC9" s="47"/>
      <c r="NID9" s="47"/>
      <c r="NIE9" s="47"/>
      <c r="NIF9" s="47"/>
      <c r="NIG9" s="47"/>
      <c r="NIH9" s="47"/>
      <c r="NII9" s="47"/>
      <c r="NIJ9" s="47"/>
      <c r="NIK9" s="47"/>
      <c r="NIL9" s="47"/>
      <c r="NIM9" s="47"/>
      <c r="NIN9" s="47"/>
      <c r="NIO9" s="47"/>
      <c r="NIP9" s="47"/>
      <c r="NIQ9" s="47"/>
      <c r="NIR9" s="47"/>
      <c r="NIS9" s="47"/>
      <c r="NIT9" s="47"/>
      <c r="NIU9" s="47"/>
      <c r="NIV9" s="47"/>
      <c r="NIW9" s="47"/>
      <c r="NIX9" s="47"/>
      <c r="NIY9" s="47"/>
      <c r="NIZ9" s="47"/>
      <c r="NJA9" s="47"/>
      <c r="NJB9" s="47"/>
      <c r="NJC9" s="47"/>
      <c r="NJD9" s="47"/>
      <c r="NJE9" s="47"/>
      <c r="NJF9" s="47"/>
      <c r="NJG9" s="47"/>
      <c r="NJH9" s="47"/>
      <c r="NJI9" s="47"/>
      <c r="NJJ9" s="47"/>
      <c r="NJK9" s="47"/>
      <c r="NJL9" s="47"/>
      <c r="NJM9" s="47"/>
      <c r="NJN9" s="47"/>
      <c r="NJO9" s="47"/>
      <c r="NJP9" s="47"/>
      <c r="NJQ9" s="47"/>
      <c r="NJR9" s="47"/>
      <c r="NJS9" s="47"/>
      <c r="NJT9" s="47"/>
      <c r="NJU9" s="47"/>
      <c r="NJV9" s="47"/>
      <c r="NJW9" s="47"/>
      <c r="NJX9" s="47"/>
      <c r="NJY9" s="47"/>
      <c r="NJZ9" s="47"/>
      <c r="NKA9" s="47"/>
      <c r="NKB9" s="47"/>
      <c r="NKC9" s="47"/>
      <c r="NKD9" s="47"/>
      <c r="NKE9" s="47"/>
      <c r="NKF9" s="47"/>
      <c r="NKG9" s="47"/>
      <c r="NKH9" s="47"/>
      <c r="NKI9" s="47"/>
      <c r="NKJ9" s="47"/>
      <c r="NKK9" s="47"/>
      <c r="NKL9" s="47"/>
      <c r="NKM9" s="47"/>
      <c r="NKN9" s="47"/>
      <c r="NKO9" s="47"/>
      <c r="NKP9" s="47"/>
      <c r="NKQ9" s="47"/>
      <c r="NKR9" s="47"/>
      <c r="NKS9" s="47"/>
      <c r="NKT9" s="47"/>
      <c r="NKU9" s="47"/>
      <c r="NKV9" s="47"/>
      <c r="NKW9" s="47"/>
      <c r="NKX9" s="47"/>
      <c r="NKY9" s="47"/>
      <c r="NKZ9" s="47"/>
      <c r="NLA9" s="47"/>
      <c r="NLB9" s="47"/>
      <c r="NLC9" s="47"/>
      <c r="NLD9" s="47"/>
      <c r="NLE9" s="47"/>
      <c r="NLF9" s="47"/>
      <c r="NLG9" s="47"/>
      <c r="NLH9" s="47"/>
      <c r="NLI9" s="47"/>
      <c r="NLJ9" s="47"/>
      <c r="NLK9" s="47"/>
      <c r="NLL9" s="47"/>
      <c r="NLM9" s="47"/>
      <c r="NLN9" s="47"/>
      <c r="NLO9" s="47"/>
      <c r="NLP9" s="47"/>
      <c r="NLQ9" s="47"/>
      <c r="NLR9" s="47"/>
      <c r="NLS9" s="47"/>
      <c r="NLT9" s="47"/>
      <c r="NLU9" s="47"/>
      <c r="NLV9" s="47"/>
      <c r="NLW9" s="47"/>
      <c r="NLX9" s="47"/>
      <c r="NLY9" s="47"/>
      <c r="NLZ9" s="47"/>
      <c r="NMA9" s="47"/>
      <c r="NMB9" s="47"/>
      <c r="NMC9" s="47"/>
      <c r="NMD9" s="47"/>
      <c r="NME9" s="47"/>
      <c r="NMF9" s="47"/>
      <c r="NMG9" s="47"/>
      <c r="NMH9" s="47"/>
      <c r="NMI9" s="47"/>
      <c r="NMJ9" s="47"/>
      <c r="NMK9" s="47"/>
      <c r="NML9" s="47"/>
      <c r="NMM9" s="47"/>
      <c r="NMN9" s="47"/>
      <c r="NMO9" s="47"/>
      <c r="NMP9" s="47"/>
      <c r="NMQ9" s="47"/>
      <c r="NMR9" s="47"/>
      <c r="NMS9" s="47"/>
      <c r="NMT9" s="47"/>
      <c r="NMU9" s="47"/>
      <c r="NMV9" s="47"/>
      <c r="NMW9" s="47"/>
      <c r="NMX9" s="47"/>
      <c r="NMY9" s="47"/>
      <c r="NMZ9" s="47"/>
      <c r="NNA9" s="47"/>
      <c r="NNB9" s="47"/>
      <c r="NNC9" s="47"/>
      <c r="NND9" s="47"/>
      <c r="NNE9" s="47"/>
      <c r="NNF9" s="47"/>
      <c r="NNG9" s="47"/>
      <c r="NNH9" s="47"/>
      <c r="NNI9" s="47"/>
      <c r="NNJ9" s="47"/>
      <c r="NNK9" s="47"/>
      <c r="NNL9" s="47"/>
      <c r="NNM9" s="47"/>
      <c r="NNN9" s="47"/>
      <c r="NNO9" s="47"/>
      <c r="NNP9" s="47"/>
      <c r="NNQ9" s="47"/>
      <c r="NNR9" s="47"/>
      <c r="NNS9" s="47"/>
      <c r="NNT9" s="47"/>
      <c r="NNU9" s="47"/>
      <c r="NNV9" s="47"/>
      <c r="NNW9" s="47"/>
      <c r="NNX9" s="47"/>
      <c r="NNY9" s="47"/>
      <c r="NNZ9" s="47"/>
      <c r="NOA9" s="47"/>
      <c r="NOB9" s="47"/>
      <c r="NOC9" s="47"/>
      <c r="NOD9" s="47"/>
      <c r="NOE9" s="47"/>
      <c r="NOF9" s="47"/>
      <c r="NOG9" s="47"/>
      <c r="NOH9" s="47"/>
      <c r="NOI9" s="47"/>
      <c r="NOJ9" s="47"/>
      <c r="NOK9" s="47"/>
      <c r="NOL9" s="47"/>
      <c r="NOM9" s="47"/>
      <c r="NON9" s="47"/>
      <c r="NOO9" s="47"/>
      <c r="NOP9" s="47"/>
      <c r="NOQ9" s="47"/>
      <c r="NOR9" s="47"/>
      <c r="NOS9" s="47"/>
      <c r="NOT9" s="47"/>
      <c r="NOU9" s="47"/>
      <c r="NOV9" s="47"/>
      <c r="NOW9" s="47"/>
      <c r="NOX9" s="47"/>
      <c r="NOY9" s="47"/>
      <c r="NOZ9" s="47"/>
      <c r="NPA9" s="47"/>
      <c r="NPB9" s="47"/>
      <c r="NPC9" s="47"/>
      <c r="NPD9" s="47"/>
      <c r="NPE9" s="47"/>
      <c r="NPF9" s="47"/>
      <c r="NPG9" s="47"/>
      <c r="NPH9" s="47"/>
      <c r="NPI9" s="47"/>
      <c r="NPJ9" s="47"/>
      <c r="NPK9" s="47"/>
      <c r="NPL9" s="47"/>
      <c r="NPM9" s="47"/>
      <c r="NPN9" s="47"/>
      <c r="NPO9" s="47"/>
      <c r="NPP9" s="47"/>
      <c r="NPQ9" s="47"/>
      <c r="NPR9" s="47"/>
      <c r="NPS9" s="47"/>
      <c r="NPT9" s="47"/>
      <c r="NPU9" s="47"/>
      <c r="NPV9" s="47"/>
      <c r="NPW9" s="47"/>
      <c r="NPX9" s="47"/>
      <c r="NPY9" s="47"/>
      <c r="NPZ9" s="47"/>
      <c r="NQA9" s="47"/>
      <c r="NQB9" s="47"/>
      <c r="NQC9" s="47"/>
      <c r="NQD9" s="47"/>
      <c r="NQE9" s="47"/>
      <c r="NQF9" s="47"/>
      <c r="NQG9" s="47"/>
      <c r="NQH9" s="47"/>
      <c r="NQI9" s="47"/>
      <c r="NQJ9" s="47"/>
      <c r="NQK9" s="47"/>
      <c r="NQL9" s="47"/>
      <c r="NQM9" s="47"/>
      <c r="NQN9" s="47"/>
      <c r="NQO9" s="47"/>
      <c r="NQP9" s="47"/>
      <c r="NQQ9" s="47"/>
      <c r="NQR9" s="47"/>
      <c r="NQS9" s="47"/>
      <c r="NQT9" s="47"/>
      <c r="NQU9" s="47"/>
      <c r="NQV9" s="47"/>
      <c r="NQW9" s="47"/>
      <c r="NQX9" s="47"/>
      <c r="NQY9" s="47"/>
      <c r="NQZ9" s="47"/>
      <c r="NRA9" s="47"/>
      <c r="NRB9" s="47"/>
      <c r="NRC9" s="47"/>
      <c r="NRD9" s="47"/>
      <c r="NRE9" s="47"/>
      <c r="NRF9" s="47"/>
      <c r="NRG9" s="47"/>
      <c r="NRH9" s="47"/>
      <c r="NRI9" s="47"/>
      <c r="NRJ9" s="47"/>
      <c r="NRK9" s="47"/>
      <c r="NRL9" s="47"/>
      <c r="NRM9" s="47"/>
      <c r="NRN9" s="47"/>
      <c r="NRO9" s="47"/>
      <c r="NRP9" s="47"/>
      <c r="NRQ9" s="47"/>
      <c r="NRR9" s="47"/>
      <c r="NRS9" s="47"/>
      <c r="NRT9" s="47"/>
      <c r="NRU9" s="47"/>
      <c r="NRV9" s="47"/>
      <c r="NRW9" s="47"/>
      <c r="NRX9" s="47"/>
      <c r="NRY9" s="47"/>
      <c r="NRZ9" s="47"/>
      <c r="NSA9" s="47"/>
      <c r="NSB9" s="47"/>
      <c r="NSC9" s="47"/>
      <c r="NSD9" s="47"/>
      <c r="NSE9" s="47"/>
      <c r="NSF9" s="47"/>
      <c r="NSG9" s="47"/>
      <c r="NSH9" s="47"/>
      <c r="NSI9" s="47"/>
      <c r="NSJ9" s="47"/>
      <c r="NSK9" s="47"/>
      <c r="NSL9" s="47"/>
      <c r="NSM9" s="47"/>
      <c r="NSN9" s="47"/>
      <c r="NSO9" s="47"/>
      <c r="NSP9" s="47"/>
      <c r="NSQ9" s="47"/>
      <c r="NSR9" s="47"/>
      <c r="NSS9" s="47"/>
      <c r="NST9" s="47"/>
      <c r="NSU9" s="47"/>
      <c r="NSV9" s="47"/>
      <c r="NSW9" s="47"/>
      <c r="NSX9" s="47"/>
      <c r="NSY9" s="47"/>
      <c r="NSZ9" s="47"/>
      <c r="NTA9" s="47"/>
      <c r="NTB9" s="47"/>
      <c r="NTC9" s="47"/>
      <c r="NTD9" s="47"/>
      <c r="NTE9" s="47"/>
      <c r="NTF9" s="47"/>
      <c r="NTG9" s="47"/>
      <c r="NTH9" s="47"/>
      <c r="NTI9" s="47"/>
      <c r="NTJ9" s="47"/>
      <c r="NTK9" s="47"/>
      <c r="NTL9" s="47"/>
      <c r="NTM9" s="47"/>
      <c r="NTN9" s="47"/>
      <c r="NTO9" s="47"/>
      <c r="NTP9" s="47"/>
      <c r="NTQ9" s="47"/>
      <c r="NTR9" s="47"/>
      <c r="NTS9" s="47"/>
      <c r="NTT9" s="47"/>
      <c r="NTU9" s="47"/>
      <c r="NTV9" s="47"/>
      <c r="NTW9" s="47"/>
      <c r="NTX9" s="47"/>
      <c r="NTY9" s="47"/>
      <c r="NTZ9" s="47"/>
      <c r="NUA9" s="47"/>
      <c r="NUB9" s="47"/>
      <c r="NUC9" s="47"/>
      <c r="NUD9" s="47"/>
      <c r="NUE9" s="47"/>
      <c r="NUF9" s="47"/>
      <c r="NUG9" s="47"/>
      <c r="NUH9" s="47"/>
      <c r="NUI9" s="47"/>
      <c r="NUJ9" s="47"/>
      <c r="NUK9" s="47"/>
      <c r="NUL9" s="47"/>
      <c r="NUM9" s="47"/>
      <c r="NUN9" s="47"/>
      <c r="NUO9" s="47"/>
      <c r="NUP9" s="47"/>
      <c r="NUQ9" s="47"/>
      <c r="NUR9" s="47"/>
      <c r="NUS9" s="47"/>
      <c r="NUT9" s="47"/>
      <c r="NUU9" s="47"/>
      <c r="NUV9" s="47"/>
      <c r="NUW9" s="47"/>
      <c r="NUX9" s="47"/>
      <c r="NUY9" s="47"/>
      <c r="NUZ9" s="47"/>
      <c r="NVA9" s="47"/>
      <c r="NVB9" s="47"/>
      <c r="NVC9" s="47"/>
      <c r="NVD9" s="47"/>
      <c r="NVE9" s="47"/>
      <c r="NVF9" s="47"/>
      <c r="NVG9" s="47"/>
      <c r="NVH9" s="47"/>
      <c r="NVI9" s="47"/>
      <c r="NVJ9" s="47"/>
      <c r="NVK9" s="47"/>
      <c r="NVL9" s="47"/>
      <c r="NVM9" s="47"/>
      <c r="NVN9" s="47"/>
      <c r="NVO9" s="47"/>
      <c r="NVP9" s="47"/>
      <c r="NVQ9" s="47"/>
      <c r="NVR9" s="47"/>
      <c r="NVS9" s="47"/>
      <c r="NVT9" s="47"/>
      <c r="NVU9" s="47"/>
      <c r="NVV9" s="47"/>
      <c r="NVW9" s="47"/>
      <c r="NVX9" s="47"/>
      <c r="NVY9" s="47"/>
      <c r="NVZ9" s="47"/>
      <c r="NWA9" s="47"/>
      <c r="NWB9" s="47"/>
      <c r="NWC9" s="47"/>
      <c r="NWD9" s="47"/>
      <c r="NWE9" s="47"/>
      <c r="NWF9" s="47"/>
      <c r="NWG9" s="47"/>
      <c r="NWH9" s="47"/>
      <c r="NWI9" s="47"/>
      <c r="NWJ9" s="47"/>
      <c r="NWK9" s="47"/>
      <c r="NWL9" s="47"/>
      <c r="NWM9" s="47"/>
      <c r="NWN9" s="47"/>
      <c r="NWO9" s="47"/>
      <c r="NWP9" s="47"/>
      <c r="NWQ9" s="47"/>
      <c r="NWR9" s="47"/>
      <c r="NWS9" s="47"/>
      <c r="NWT9" s="47"/>
      <c r="NWU9" s="47"/>
      <c r="NWV9" s="47"/>
      <c r="NWW9" s="47"/>
      <c r="NWX9" s="47"/>
      <c r="NWY9" s="47"/>
      <c r="NWZ9" s="47"/>
      <c r="NXA9" s="47"/>
      <c r="NXB9" s="47"/>
      <c r="NXC9" s="47"/>
      <c r="NXD9" s="47"/>
      <c r="NXE9" s="47"/>
      <c r="NXF9" s="47"/>
      <c r="NXG9" s="47"/>
      <c r="NXH9" s="47"/>
      <c r="NXI9" s="47"/>
      <c r="NXJ9" s="47"/>
      <c r="NXK9" s="47"/>
      <c r="NXL9" s="47"/>
      <c r="NXM9" s="47"/>
      <c r="NXN9" s="47"/>
      <c r="NXO9" s="47"/>
      <c r="NXP9" s="47"/>
      <c r="NXQ9" s="47"/>
      <c r="NXR9" s="47"/>
      <c r="NXS9" s="47"/>
      <c r="NXT9" s="47"/>
      <c r="NXU9" s="47"/>
      <c r="NXV9" s="47"/>
      <c r="NXW9" s="47"/>
      <c r="NXX9" s="47"/>
      <c r="NXY9" s="47"/>
      <c r="NXZ9" s="47"/>
      <c r="NYA9" s="47"/>
      <c r="NYB9" s="47"/>
      <c r="NYC9" s="47"/>
      <c r="NYD9" s="47"/>
      <c r="NYE9" s="47"/>
      <c r="NYF9" s="47"/>
      <c r="NYG9" s="47"/>
      <c r="NYH9" s="47"/>
      <c r="NYI9" s="47"/>
      <c r="NYJ9" s="47"/>
      <c r="NYK9" s="47"/>
      <c r="NYL9" s="47"/>
      <c r="NYM9" s="47"/>
      <c r="NYN9" s="47"/>
      <c r="NYO9" s="47"/>
      <c r="NYP9" s="47"/>
      <c r="NYQ9" s="47"/>
      <c r="NYR9" s="47"/>
      <c r="NYS9" s="47"/>
      <c r="NYT9" s="47"/>
      <c r="NYU9" s="47"/>
      <c r="NYV9" s="47"/>
      <c r="NYW9" s="47"/>
      <c r="NYX9" s="47"/>
      <c r="NYY9" s="47"/>
      <c r="NYZ9" s="47"/>
      <c r="NZA9" s="47"/>
      <c r="NZB9" s="47"/>
      <c r="NZC9" s="47"/>
      <c r="NZD9" s="47"/>
      <c r="NZE9" s="47"/>
      <c r="NZF9" s="47"/>
      <c r="NZG9" s="47"/>
      <c r="NZH9" s="47"/>
      <c r="NZI9" s="47"/>
      <c r="NZJ9" s="47"/>
      <c r="NZK9" s="47"/>
      <c r="NZL9" s="47"/>
      <c r="NZM9" s="47"/>
      <c r="NZN9" s="47"/>
      <c r="NZO9" s="47"/>
      <c r="NZP9" s="47"/>
      <c r="NZQ9" s="47"/>
      <c r="NZR9" s="47"/>
      <c r="NZS9" s="47"/>
      <c r="NZT9" s="47"/>
      <c r="NZU9" s="47"/>
      <c r="NZV9" s="47"/>
      <c r="NZW9" s="47"/>
      <c r="NZX9" s="47"/>
      <c r="NZY9" s="47"/>
      <c r="NZZ9" s="47"/>
      <c r="OAA9" s="47"/>
      <c r="OAB9" s="47"/>
      <c r="OAC9" s="47"/>
      <c r="OAD9" s="47"/>
      <c r="OAE9" s="47"/>
      <c r="OAF9" s="47"/>
      <c r="OAG9" s="47"/>
      <c r="OAH9" s="47"/>
      <c r="OAI9" s="47"/>
      <c r="OAJ9" s="47"/>
      <c r="OAK9" s="47"/>
      <c r="OAL9" s="47"/>
      <c r="OAM9" s="47"/>
      <c r="OAN9" s="47"/>
      <c r="OAO9" s="47"/>
      <c r="OAP9" s="47"/>
      <c r="OAQ9" s="47"/>
      <c r="OAR9" s="47"/>
      <c r="OAS9" s="47"/>
      <c r="OAT9" s="47"/>
      <c r="OAU9" s="47"/>
      <c r="OAV9" s="47"/>
      <c r="OAW9" s="47"/>
      <c r="OAX9" s="47"/>
      <c r="OAY9" s="47"/>
      <c r="OAZ9" s="47"/>
      <c r="OBA9" s="47"/>
      <c r="OBB9" s="47"/>
      <c r="OBC9" s="47"/>
      <c r="OBD9" s="47"/>
      <c r="OBE9" s="47"/>
      <c r="OBF9" s="47"/>
      <c r="OBG9" s="47"/>
      <c r="OBH9" s="47"/>
      <c r="OBI9" s="47"/>
      <c r="OBJ9" s="47"/>
      <c r="OBK9" s="47"/>
      <c r="OBL9" s="47"/>
      <c r="OBM9" s="47"/>
      <c r="OBN9" s="47"/>
      <c r="OBO9" s="47"/>
      <c r="OBP9" s="47"/>
      <c r="OBQ9" s="47"/>
      <c r="OBR9" s="47"/>
      <c r="OBS9" s="47"/>
      <c r="OBT9" s="47"/>
      <c r="OBU9" s="47"/>
      <c r="OBV9" s="47"/>
      <c r="OBW9" s="47"/>
      <c r="OBX9" s="47"/>
      <c r="OBY9" s="47"/>
      <c r="OBZ9" s="47"/>
      <c r="OCA9" s="47"/>
      <c r="OCB9" s="47"/>
      <c r="OCC9" s="47"/>
      <c r="OCD9" s="47"/>
      <c r="OCE9" s="47"/>
      <c r="OCF9" s="47"/>
      <c r="OCG9" s="47"/>
      <c r="OCH9" s="47"/>
      <c r="OCI9" s="47"/>
      <c r="OCJ9" s="47"/>
      <c r="OCK9" s="47"/>
      <c r="OCL9" s="47"/>
      <c r="OCM9" s="47"/>
      <c r="OCN9" s="47"/>
      <c r="OCO9" s="47"/>
      <c r="OCP9" s="47"/>
      <c r="OCQ9" s="47"/>
      <c r="OCR9" s="47"/>
      <c r="OCS9" s="47"/>
      <c r="OCT9" s="47"/>
      <c r="OCU9" s="47"/>
      <c r="OCV9" s="47"/>
      <c r="OCW9" s="47"/>
      <c r="OCX9" s="47"/>
      <c r="OCY9" s="47"/>
      <c r="OCZ9" s="47"/>
      <c r="ODA9" s="47"/>
      <c r="ODB9" s="47"/>
      <c r="ODC9" s="47"/>
      <c r="ODD9" s="47"/>
      <c r="ODE9" s="47"/>
      <c r="ODF9" s="47"/>
      <c r="ODG9" s="47"/>
      <c r="ODH9" s="47"/>
      <c r="ODI9" s="47"/>
      <c r="ODJ9" s="47"/>
      <c r="ODK9" s="47"/>
      <c r="ODL9" s="47"/>
      <c r="ODM9" s="47"/>
      <c r="ODN9" s="47"/>
      <c r="ODO9" s="47"/>
      <c r="ODP9" s="47"/>
      <c r="ODQ9" s="47"/>
      <c r="ODR9" s="47"/>
      <c r="ODS9" s="47"/>
      <c r="ODT9" s="47"/>
      <c r="ODU9" s="47"/>
      <c r="ODV9" s="47"/>
      <c r="ODW9" s="47"/>
      <c r="ODX9" s="47"/>
      <c r="ODY9" s="47"/>
      <c r="ODZ9" s="47"/>
      <c r="OEA9" s="47"/>
      <c r="OEB9" s="47"/>
      <c r="OEC9" s="47"/>
      <c r="OED9" s="47"/>
      <c r="OEE9" s="47"/>
      <c r="OEF9" s="47"/>
      <c r="OEG9" s="47"/>
      <c r="OEH9" s="47"/>
      <c r="OEI9" s="47"/>
      <c r="OEJ9" s="47"/>
      <c r="OEK9" s="47"/>
      <c r="OEL9" s="47"/>
      <c r="OEM9" s="47"/>
      <c r="OEN9" s="47"/>
      <c r="OEO9" s="47"/>
      <c r="OEP9" s="47"/>
      <c r="OEQ9" s="47"/>
      <c r="OER9" s="47"/>
      <c r="OES9" s="47"/>
      <c r="OET9" s="47"/>
      <c r="OEU9" s="47"/>
      <c r="OEV9" s="47"/>
      <c r="OEW9" s="47"/>
      <c r="OEX9" s="47"/>
      <c r="OEY9" s="47"/>
      <c r="OEZ9" s="47"/>
      <c r="OFA9" s="47"/>
      <c r="OFB9" s="47"/>
      <c r="OFC9" s="47"/>
      <c r="OFD9" s="47"/>
      <c r="OFE9" s="47"/>
      <c r="OFF9" s="47"/>
      <c r="OFG9" s="47"/>
      <c r="OFH9" s="47"/>
      <c r="OFI9" s="47"/>
      <c r="OFJ9" s="47"/>
      <c r="OFK9" s="47"/>
      <c r="OFL9" s="47"/>
      <c r="OFM9" s="47"/>
      <c r="OFN9" s="47"/>
      <c r="OFO9" s="47"/>
      <c r="OFP9" s="47"/>
      <c r="OFQ9" s="47"/>
      <c r="OFR9" s="47"/>
      <c r="OFS9" s="47"/>
      <c r="OFT9" s="47"/>
      <c r="OFU9" s="47"/>
      <c r="OFV9" s="47"/>
      <c r="OFW9" s="47"/>
      <c r="OFX9" s="47"/>
      <c r="OFY9" s="47"/>
      <c r="OFZ9" s="47"/>
      <c r="OGA9" s="47"/>
      <c r="OGB9" s="47"/>
      <c r="OGC9" s="47"/>
      <c r="OGD9" s="47"/>
      <c r="OGE9" s="47"/>
      <c r="OGF9" s="47"/>
      <c r="OGG9" s="47"/>
      <c r="OGH9" s="47"/>
      <c r="OGI9" s="47"/>
      <c r="OGJ9" s="47"/>
      <c r="OGK9" s="47"/>
      <c r="OGL9" s="47"/>
      <c r="OGM9" s="47"/>
      <c r="OGN9" s="47"/>
      <c r="OGO9" s="47"/>
      <c r="OGP9" s="47"/>
      <c r="OGQ9" s="47"/>
      <c r="OGR9" s="47"/>
      <c r="OGS9" s="47"/>
      <c r="OGT9" s="47"/>
      <c r="OGU9" s="47"/>
      <c r="OGV9" s="47"/>
      <c r="OGW9" s="47"/>
      <c r="OGX9" s="47"/>
      <c r="OGY9" s="47"/>
      <c r="OGZ9" s="47"/>
      <c r="OHA9" s="47"/>
      <c r="OHB9" s="47"/>
      <c r="OHC9" s="47"/>
      <c r="OHD9" s="47"/>
      <c r="OHE9" s="47"/>
      <c r="OHF9" s="47"/>
      <c r="OHG9" s="47"/>
      <c r="OHH9" s="47"/>
      <c r="OHI9" s="47"/>
      <c r="OHJ9" s="47"/>
      <c r="OHK9" s="47"/>
      <c r="OHL9" s="47"/>
      <c r="OHM9" s="47"/>
      <c r="OHN9" s="47"/>
      <c r="OHO9" s="47"/>
      <c r="OHP9" s="47"/>
      <c r="OHQ9" s="47"/>
      <c r="OHR9" s="47"/>
      <c r="OHS9" s="47"/>
      <c r="OHT9" s="47"/>
      <c r="OHU9" s="47"/>
      <c r="OHV9" s="47"/>
      <c r="OHW9" s="47"/>
      <c r="OHX9" s="47"/>
      <c r="OHY9" s="47"/>
      <c r="OHZ9" s="47"/>
      <c r="OIA9" s="47"/>
      <c r="OIB9" s="47"/>
      <c r="OIC9" s="47"/>
      <c r="OID9" s="47"/>
      <c r="OIE9" s="47"/>
      <c r="OIF9" s="47"/>
      <c r="OIG9" s="47"/>
      <c r="OIH9" s="47"/>
      <c r="OII9" s="47"/>
      <c r="OIJ9" s="47"/>
      <c r="OIK9" s="47"/>
      <c r="OIL9" s="47"/>
      <c r="OIM9" s="47"/>
      <c r="OIN9" s="47"/>
      <c r="OIO9" s="47"/>
      <c r="OIP9" s="47"/>
      <c r="OIQ9" s="47"/>
      <c r="OIR9" s="47"/>
      <c r="OIS9" s="47"/>
      <c r="OIT9" s="47"/>
      <c r="OIU9" s="47"/>
      <c r="OIV9" s="47"/>
      <c r="OIW9" s="47"/>
      <c r="OIX9" s="47"/>
      <c r="OIY9" s="47"/>
      <c r="OIZ9" s="47"/>
      <c r="OJA9" s="47"/>
      <c r="OJB9" s="47"/>
      <c r="OJC9" s="47"/>
      <c r="OJD9" s="47"/>
      <c r="OJE9" s="47"/>
      <c r="OJF9" s="47"/>
      <c r="OJG9" s="47"/>
      <c r="OJH9" s="47"/>
      <c r="OJI9" s="47"/>
      <c r="OJJ9" s="47"/>
      <c r="OJK9" s="47"/>
      <c r="OJL9" s="47"/>
      <c r="OJM9" s="47"/>
      <c r="OJN9" s="47"/>
      <c r="OJO9" s="47"/>
      <c r="OJP9" s="47"/>
      <c r="OJQ9" s="47"/>
      <c r="OJR9" s="47"/>
      <c r="OJS9" s="47"/>
      <c r="OJT9" s="47"/>
      <c r="OJU9" s="47"/>
      <c r="OJV9" s="47"/>
      <c r="OJW9" s="47"/>
      <c r="OJX9" s="47"/>
      <c r="OJY9" s="47"/>
      <c r="OJZ9" s="47"/>
      <c r="OKA9" s="47"/>
      <c r="OKB9" s="47"/>
      <c r="OKC9" s="47"/>
      <c r="OKD9" s="47"/>
      <c r="OKE9" s="47"/>
      <c r="OKF9" s="47"/>
      <c r="OKG9" s="47"/>
      <c r="OKH9" s="47"/>
      <c r="OKI9" s="47"/>
      <c r="OKJ9" s="47"/>
      <c r="OKK9" s="47"/>
      <c r="OKL9" s="47"/>
      <c r="OKM9" s="47"/>
      <c r="OKN9" s="47"/>
      <c r="OKO9" s="47"/>
      <c r="OKP9" s="47"/>
      <c r="OKQ9" s="47"/>
      <c r="OKR9" s="47"/>
      <c r="OKS9" s="47"/>
      <c r="OKT9" s="47"/>
      <c r="OKU9" s="47"/>
      <c r="OKV9" s="47"/>
      <c r="OKW9" s="47"/>
      <c r="OKX9" s="47"/>
      <c r="OKY9" s="47"/>
      <c r="OKZ9" s="47"/>
      <c r="OLA9" s="47"/>
      <c r="OLB9" s="47"/>
      <c r="OLC9" s="47"/>
      <c r="OLD9" s="47"/>
      <c r="OLE9" s="47"/>
      <c r="OLF9" s="47"/>
      <c r="OLG9" s="47"/>
      <c r="OLH9" s="47"/>
      <c r="OLI9" s="47"/>
      <c r="OLJ9" s="47"/>
      <c r="OLK9" s="47"/>
      <c r="OLL9" s="47"/>
      <c r="OLM9" s="47"/>
      <c r="OLN9" s="47"/>
      <c r="OLO9" s="47"/>
      <c r="OLP9" s="47"/>
      <c r="OLQ9" s="47"/>
      <c r="OLR9" s="47"/>
      <c r="OLS9" s="47"/>
      <c r="OLT9" s="47"/>
      <c r="OLU9" s="47"/>
      <c r="OLV9" s="47"/>
      <c r="OLW9" s="47"/>
      <c r="OLX9" s="47"/>
      <c r="OLY9" s="47"/>
      <c r="OLZ9" s="47"/>
      <c r="OMA9" s="47"/>
      <c r="OMB9" s="47"/>
      <c r="OMC9" s="47"/>
      <c r="OMD9" s="47"/>
      <c r="OME9" s="47"/>
      <c r="OMF9" s="47"/>
      <c r="OMG9" s="47"/>
      <c r="OMH9" s="47"/>
      <c r="OMI9" s="47"/>
      <c r="OMJ9" s="47"/>
      <c r="OMK9" s="47"/>
      <c r="OML9" s="47"/>
      <c r="OMM9" s="47"/>
      <c r="OMN9" s="47"/>
      <c r="OMO9" s="47"/>
      <c r="OMP9" s="47"/>
      <c r="OMQ9" s="47"/>
      <c r="OMR9" s="47"/>
      <c r="OMS9" s="47"/>
      <c r="OMT9" s="47"/>
      <c r="OMU9" s="47"/>
      <c r="OMV9" s="47"/>
      <c r="OMW9" s="47"/>
      <c r="OMX9" s="47"/>
      <c r="OMY9" s="47"/>
      <c r="OMZ9" s="47"/>
      <c r="ONA9" s="47"/>
      <c r="ONB9" s="47"/>
      <c r="ONC9" s="47"/>
      <c r="OND9" s="47"/>
      <c r="ONE9" s="47"/>
      <c r="ONF9" s="47"/>
      <c r="ONG9" s="47"/>
      <c r="ONH9" s="47"/>
      <c r="ONI9" s="47"/>
      <c r="ONJ9" s="47"/>
      <c r="ONK9" s="47"/>
      <c r="ONL9" s="47"/>
      <c r="ONM9" s="47"/>
      <c r="ONN9" s="47"/>
      <c r="ONO9" s="47"/>
      <c r="ONP9" s="47"/>
      <c r="ONQ9" s="47"/>
      <c r="ONR9" s="47"/>
      <c r="ONS9" s="47"/>
      <c r="ONT9" s="47"/>
      <c r="ONU9" s="47"/>
      <c r="ONV9" s="47"/>
      <c r="ONW9" s="47"/>
      <c r="ONX9" s="47"/>
      <c r="ONY9" s="47"/>
      <c r="ONZ9" s="47"/>
      <c r="OOA9" s="47"/>
      <c r="OOB9" s="47"/>
      <c r="OOC9" s="47"/>
      <c r="OOD9" s="47"/>
      <c r="OOE9" s="47"/>
      <c r="OOF9" s="47"/>
      <c r="OOG9" s="47"/>
      <c r="OOH9" s="47"/>
      <c r="OOI9" s="47"/>
      <c r="OOJ9" s="47"/>
      <c r="OOK9" s="47"/>
      <c r="OOL9" s="47"/>
      <c r="OOM9" s="47"/>
      <c r="OON9" s="47"/>
      <c r="OOO9" s="47"/>
      <c r="OOP9" s="47"/>
      <c r="OOQ9" s="47"/>
      <c r="OOR9" s="47"/>
      <c r="OOS9" s="47"/>
      <c r="OOT9" s="47"/>
      <c r="OOU9" s="47"/>
      <c r="OOV9" s="47"/>
      <c r="OOW9" s="47"/>
      <c r="OOX9" s="47"/>
      <c r="OOY9" s="47"/>
      <c r="OOZ9" s="47"/>
      <c r="OPA9" s="47"/>
      <c r="OPB9" s="47"/>
      <c r="OPC9" s="47"/>
      <c r="OPD9" s="47"/>
      <c r="OPE9" s="47"/>
      <c r="OPF9" s="47"/>
      <c r="OPG9" s="47"/>
      <c r="OPH9" s="47"/>
      <c r="OPI9" s="47"/>
      <c r="OPJ9" s="47"/>
      <c r="OPK9" s="47"/>
      <c r="OPL9" s="47"/>
      <c r="OPM9" s="47"/>
      <c r="OPN9" s="47"/>
      <c r="OPO9" s="47"/>
      <c r="OPP9" s="47"/>
      <c r="OPQ9" s="47"/>
      <c r="OPR9" s="47"/>
      <c r="OPS9" s="47"/>
      <c r="OPT9" s="47"/>
      <c r="OPU9" s="47"/>
      <c r="OPV9" s="47"/>
      <c r="OPW9" s="47"/>
      <c r="OPX9" s="47"/>
      <c r="OPY9" s="47"/>
      <c r="OPZ9" s="47"/>
      <c r="OQA9" s="47"/>
      <c r="OQB9" s="47"/>
      <c r="OQC9" s="47"/>
      <c r="OQD9" s="47"/>
      <c r="OQE9" s="47"/>
      <c r="OQF9" s="47"/>
      <c r="OQG9" s="47"/>
      <c r="OQH9" s="47"/>
      <c r="OQI9" s="47"/>
      <c r="OQJ9" s="47"/>
      <c r="OQK9" s="47"/>
      <c r="OQL9" s="47"/>
      <c r="OQM9" s="47"/>
      <c r="OQN9" s="47"/>
      <c r="OQO9" s="47"/>
      <c r="OQP9" s="47"/>
      <c r="OQQ9" s="47"/>
      <c r="OQR9" s="47"/>
      <c r="OQS9" s="47"/>
      <c r="OQT9" s="47"/>
      <c r="OQU9" s="47"/>
      <c r="OQV9" s="47"/>
      <c r="OQW9" s="47"/>
      <c r="OQX9" s="47"/>
      <c r="OQY9" s="47"/>
      <c r="OQZ9" s="47"/>
      <c r="ORA9" s="47"/>
      <c r="ORB9" s="47"/>
      <c r="ORC9" s="47"/>
      <c r="ORD9" s="47"/>
      <c r="ORE9" s="47"/>
      <c r="ORF9" s="47"/>
      <c r="ORG9" s="47"/>
      <c r="ORH9" s="47"/>
      <c r="ORI9" s="47"/>
      <c r="ORJ9" s="47"/>
      <c r="ORK9" s="47"/>
      <c r="ORL9" s="47"/>
      <c r="ORM9" s="47"/>
      <c r="ORN9" s="47"/>
      <c r="ORO9" s="47"/>
      <c r="ORP9" s="47"/>
      <c r="ORQ9" s="47"/>
      <c r="ORR9" s="47"/>
      <c r="ORS9" s="47"/>
      <c r="ORT9" s="47"/>
      <c r="ORU9" s="47"/>
      <c r="ORV9" s="47"/>
      <c r="ORW9" s="47"/>
      <c r="ORX9" s="47"/>
      <c r="ORY9" s="47"/>
      <c r="ORZ9" s="47"/>
      <c r="OSA9" s="47"/>
      <c r="OSB9" s="47"/>
      <c r="OSC9" s="47"/>
      <c r="OSD9" s="47"/>
      <c r="OSE9" s="47"/>
      <c r="OSF9" s="47"/>
      <c r="OSG9" s="47"/>
      <c r="OSH9" s="47"/>
      <c r="OSI9" s="47"/>
      <c r="OSJ9" s="47"/>
      <c r="OSK9" s="47"/>
      <c r="OSL9" s="47"/>
      <c r="OSM9" s="47"/>
      <c r="OSN9" s="47"/>
      <c r="OSO9" s="47"/>
      <c r="OSP9" s="47"/>
      <c r="OSQ9" s="47"/>
      <c r="OSR9" s="47"/>
      <c r="OSS9" s="47"/>
      <c r="OST9" s="47"/>
      <c r="OSU9" s="47"/>
      <c r="OSV9" s="47"/>
      <c r="OSW9" s="47"/>
      <c r="OSX9" s="47"/>
      <c r="OSY9" s="47"/>
      <c r="OSZ9" s="47"/>
      <c r="OTA9" s="47"/>
      <c r="OTB9" s="47"/>
      <c r="OTC9" s="47"/>
      <c r="OTD9" s="47"/>
      <c r="OTE9" s="47"/>
      <c r="OTF9" s="47"/>
      <c r="OTG9" s="47"/>
      <c r="OTH9" s="47"/>
      <c r="OTI9" s="47"/>
      <c r="OTJ9" s="47"/>
      <c r="OTK9" s="47"/>
      <c r="OTL9" s="47"/>
      <c r="OTM9" s="47"/>
      <c r="OTN9" s="47"/>
      <c r="OTO9" s="47"/>
      <c r="OTP9" s="47"/>
      <c r="OTQ9" s="47"/>
      <c r="OTR9" s="47"/>
      <c r="OTS9" s="47"/>
      <c r="OTT9" s="47"/>
      <c r="OTU9" s="47"/>
      <c r="OTV9" s="47"/>
      <c r="OTW9" s="47"/>
      <c r="OTX9" s="47"/>
      <c r="OTY9" s="47"/>
      <c r="OTZ9" s="47"/>
      <c r="OUA9" s="47"/>
      <c r="OUB9" s="47"/>
      <c r="OUC9" s="47"/>
      <c r="OUD9" s="47"/>
      <c r="OUE9" s="47"/>
      <c r="OUF9" s="47"/>
      <c r="OUG9" s="47"/>
      <c r="OUH9" s="47"/>
      <c r="OUI9" s="47"/>
      <c r="OUJ9" s="47"/>
      <c r="OUK9" s="47"/>
      <c r="OUL9" s="47"/>
      <c r="OUM9" s="47"/>
      <c r="OUN9" s="47"/>
      <c r="OUO9" s="47"/>
      <c r="OUP9" s="47"/>
      <c r="OUQ9" s="47"/>
      <c r="OUR9" s="47"/>
      <c r="OUS9" s="47"/>
      <c r="OUT9" s="47"/>
      <c r="OUU9" s="47"/>
      <c r="OUV9" s="47"/>
      <c r="OUW9" s="47"/>
      <c r="OUX9" s="47"/>
      <c r="OUY9" s="47"/>
      <c r="OUZ9" s="47"/>
      <c r="OVA9" s="47"/>
      <c r="OVB9" s="47"/>
      <c r="OVC9" s="47"/>
      <c r="OVD9" s="47"/>
      <c r="OVE9" s="47"/>
      <c r="OVF9" s="47"/>
      <c r="OVG9" s="47"/>
      <c r="OVH9" s="47"/>
      <c r="OVI9" s="47"/>
      <c r="OVJ9" s="47"/>
      <c r="OVK9" s="47"/>
      <c r="OVL9" s="47"/>
      <c r="OVM9" s="47"/>
      <c r="OVN9" s="47"/>
      <c r="OVO9" s="47"/>
      <c r="OVP9" s="47"/>
      <c r="OVQ9" s="47"/>
      <c r="OVR9" s="47"/>
      <c r="OVS9" s="47"/>
      <c r="OVT9" s="47"/>
      <c r="OVU9" s="47"/>
      <c r="OVV9" s="47"/>
      <c r="OVW9" s="47"/>
      <c r="OVX9" s="47"/>
      <c r="OVY9" s="47"/>
      <c r="OVZ9" s="47"/>
      <c r="OWA9" s="47"/>
      <c r="OWB9" s="47"/>
      <c r="OWC9" s="47"/>
      <c r="OWD9" s="47"/>
      <c r="OWE9" s="47"/>
      <c r="OWF9" s="47"/>
      <c r="OWG9" s="47"/>
      <c r="OWH9" s="47"/>
      <c r="OWI9" s="47"/>
      <c r="OWJ9" s="47"/>
      <c r="OWK9" s="47"/>
      <c r="OWL9" s="47"/>
      <c r="OWM9" s="47"/>
      <c r="OWN9" s="47"/>
      <c r="OWO9" s="47"/>
      <c r="OWP9" s="47"/>
      <c r="OWQ9" s="47"/>
      <c r="OWR9" s="47"/>
      <c r="OWS9" s="47"/>
      <c r="OWT9" s="47"/>
      <c r="OWU9" s="47"/>
      <c r="OWV9" s="47"/>
      <c r="OWW9" s="47"/>
      <c r="OWX9" s="47"/>
      <c r="OWY9" s="47"/>
      <c r="OWZ9" s="47"/>
      <c r="OXA9" s="47"/>
      <c r="OXB9" s="47"/>
      <c r="OXC9" s="47"/>
      <c r="OXD9" s="47"/>
      <c r="OXE9" s="47"/>
      <c r="OXF9" s="47"/>
      <c r="OXG9" s="47"/>
      <c r="OXH9" s="47"/>
      <c r="OXI9" s="47"/>
      <c r="OXJ9" s="47"/>
      <c r="OXK9" s="47"/>
      <c r="OXL9" s="47"/>
      <c r="OXM9" s="47"/>
      <c r="OXN9" s="47"/>
      <c r="OXO9" s="47"/>
      <c r="OXP9" s="47"/>
      <c r="OXQ9" s="47"/>
      <c r="OXR9" s="47"/>
      <c r="OXS9" s="47"/>
      <c r="OXT9" s="47"/>
      <c r="OXU9" s="47"/>
      <c r="OXV9" s="47"/>
      <c r="OXW9" s="47"/>
      <c r="OXX9" s="47"/>
      <c r="OXY9" s="47"/>
      <c r="OXZ9" s="47"/>
      <c r="OYA9" s="47"/>
      <c r="OYB9" s="47"/>
      <c r="OYC9" s="47"/>
      <c r="OYD9" s="47"/>
      <c r="OYE9" s="47"/>
      <c r="OYF9" s="47"/>
      <c r="OYG9" s="47"/>
      <c r="OYH9" s="47"/>
      <c r="OYI9" s="47"/>
      <c r="OYJ9" s="47"/>
      <c r="OYK9" s="47"/>
      <c r="OYL9" s="47"/>
      <c r="OYM9" s="47"/>
      <c r="OYN9" s="47"/>
      <c r="OYO9" s="47"/>
      <c r="OYP9" s="47"/>
      <c r="OYQ9" s="47"/>
      <c r="OYR9" s="47"/>
      <c r="OYS9" s="47"/>
      <c r="OYT9" s="47"/>
      <c r="OYU9" s="47"/>
      <c r="OYV9" s="47"/>
      <c r="OYW9" s="47"/>
      <c r="OYX9" s="47"/>
      <c r="OYY9" s="47"/>
      <c r="OYZ9" s="47"/>
      <c r="OZA9" s="47"/>
      <c r="OZB9" s="47"/>
      <c r="OZC9" s="47"/>
      <c r="OZD9" s="47"/>
      <c r="OZE9" s="47"/>
      <c r="OZF9" s="47"/>
      <c r="OZG9" s="47"/>
      <c r="OZH9" s="47"/>
      <c r="OZI9" s="47"/>
      <c r="OZJ9" s="47"/>
      <c r="OZK9" s="47"/>
      <c r="OZL9" s="47"/>
      <c r="OZM9" s="47"/>
      <c r="OZN9" s="47"/>
      <c r="OZO9" s="47"/>
      <c r="OZP9" s="47"/>
      <c r="OZQ9" s="47"/>
      <c r="OZR9" s="47"/>
      <c r="OZS9" s="47"/>
      <c r="OZT9" s="47"/>
      <c r="OZU9" s="47"/>
      <c r="OZV9" s="47"/>
      <c r="OZW9" s="47"/>
      <c r="OZX9" s="47"/>
      <c r="OZY9" s="47"/>
      <c r="OZZ9" s="47"/>
      <c r="PAA9" s="47"/>
      <c r="PAB9" s="47"/>
      <c r="PAC9" s="47"/>
      <c r="PAD9" s="47"/>
      <c r="PAE9" s="47"/>
      <c r="PAF9" s="47"/>
      <c r="PAG9" s="47"/>
      <c r="PAH9" s="47"/>
      <c r="PAI9" s="47"/>
      <c r="PAJ9" s="47"/>
      <c r="PAK9" s="47"/>
      <c r="PAL9" s="47"/>
      <c r="PAM9" s="47"/>
      <c r="PAN9" s="47"/>
      <c r="PAO9" s="47"/>
      <c r="PAP9" s="47"/>
      <c r="PAQ9" s="47"/>
      <c r="PAR9" s="47"/>
      <c r="PAS9" s="47"/>
      <c r="PAT9" s="47"/>
      <c r="PAU9" s="47"/>
      <c r="PAV9" s="47"/>
      <c r="PAW9" s="47"/>
      <c r="PAX9" s="47"/>
      <c r="PAY9" s="47"/>
      <c r="PAZ9" s="47"/>
      <c r="PBA9" s="47"/>
      <c r="PBB9" s="47"/>
      <c r="PBC9" s="47"/>
      <c r="PBD9" s="47"/>
      <c r="PBE9" s="47"/>
      <c r="PBF9" s="47"/>
      <c r="PBG9" s="47"/>
      <c r="PBH9" s="47"/>
      <c r="PBI9" s="47"/>
      <c r="PBJ9" s="47"/>
      <c r="PBK9" s="47"/>
      <c r="PBL9" s="47"/>
      <c r="PBM9" s="47"/>
      <c r="PBN9" s="47"/>
      <c r="PBO9" s="47"/>
      <c r="PBP9" s="47"/>
      <c r="PBQ9" s="47"/>
      <c r="PBR9" s="47"/>
      <c r="PBS9" s="47"/>
      <c r="PBT9" s="47"/>
      <c r="PBU9" s="47"/>
      <c r="PBV9" s="47"/>
      <c r="PBW9" s="47"/>
      <c r="PBX9" s="47"/>
      <c r="PBY9" s="47"/>
      <c r="PBZ9" s="47"/>
      <c r="PCA9" s="47"/>
      <c r="PCB9" s="47"/>
      <c r="PCC9" s="47"/>
      <c r="PCD9" s="47"/>
      <c r="PCE9" s="47"/>
      <c r="PCF9" s="47"/>
      <c r="PCG9" s="47"/>
      <c r="PCH9" s="47"/>
      <c r="PCI9" s="47"/>
      <c r="PCJ9" s="47"/>
      <c r="PCK9" s="47"/>
      <c r="PCL9" s="47"/>
      <c r="PCM9" s="47"/>
      <c r="PCN9" s="47"/>
      <c r="PCO9" s="47"/>
      <c r="PCP9" s="47"/>
      <c r="PCQ9" s="47"/>
      <c r="PCR9" s="47"/>
      <c r="PCS9" s="47"/>
      <c r="PCT9" s="47"/>
      <c r="PCU9" s="47"/>
      <c r="PCV9" s="47"/>
      <c r="PCW9" s="47"/>
      <c r="PCX9" s="47"/>
      <c r="PCY9" s="47"/>
      <c r="PCZ9" s="47"/>
      <c r="PDA9" s="47"/>
      <c r="PDB9" s="47"/>
      <c r="PDC9" s="47"/>
      <c r="PDD9" s="47"/>
      <c r="PDE9" s="47"/>
      <c r="PDF9" s="47"/>
      <c r="PDG9" s="47"/>
      <c r="PDH9" s="47"/>
      <c r="PDI9" s="47"/>
      <c r="PDJ9" s="47"/>
      <c r="PDK9" s="47"/>
      <c r="PDL9" s="47"/>
      <c r="PDM9" s="47"/>
      <c r="PDN9" s="47"/>
      <c r="PDO9" s="47"/>
      <c r="PDP9" s="47"/>
      <c r="PDQ9" s="47"/>
      <c r="PDR9" s="47"/>
      <c r="PDS9" s="47"/>
      <c r="PDT9" s="47"/>
      <c r="PDU9" s="47"/>
      <c r="PDV9" s="47"/>
      <c r="PDW9" s="47"/>
      <c r="PDX9" s="47"/>
      <c r="PDY9" s="47"/>
      <c r="PDZ9" s="47"/>
      <c r="PEA9" s="47"/>
      <c r="PEB9" s="47"/>
      <c r="PEC9" s="47"/>
      <c r="PED9" s="47"/>
      <c r="PEE9" s="47"/>
      <c r="PEF9" s="47"/>
      <c r="PEG9" s="47"/>
      <c r="PEH9" s="47"/>
      <c r="PEI9" s="47"/>
      <c r="PEJ9" s="47"/>
      <c r="PEK9" s="47"/>
      <c r="PEL9" s="47"/>
      <c r="PEM9" s="47"/>
      <c r="PEN9" s="47"/>
      <c r="PEO9" s="47"/>
      <c r="PEP9" s="47"/>
      <c r="PEQ9" s="47"/>
      <c r="PER9" s="47"/>
      <c r="PES9" s="47"/>
      <c r="PET9" s="47"/>
      <c r="PEU9" s="47"/>
      <c r="PEV9" s="47"/>
      <c r="PEW9" s="47"/>
      <c r="PEX9" s="47"/>
      <c r="PEY9" s="47"/>
      <c r="PEZ9" s="47"/>
      <c r="PFA9" s="47"/>
      <c r="PFB9" s="47"/>
      <c r="PFC9" s="47"/>
      <c r="PFD9" s="47"/>
      <c r="PFE9" s="47"/>
      <c r="PFF9" s="47"/>
      <c r="PFG9" s="47"/>
      <c r="PFH9" s="47"/>
      <c r="PFI9" s="47"/>
      <c r="PFJ9" s="47"/>
      <c r="PFK9" s="47"/>
      <c r="PFL9" s="47"/>
      <c r="PFM9" s="47"/>
      <c r="PFN9" s="47"/>
      <c r="PFO9" s="47"/>
      <c r="PFP9" s="47"/>
      <c r="PFQ9" s="47"/>
      <c r="PFR9" s="47"/>
      <c r="PFS9" s="47"/>
      <c r="PFT9" s="47"/>
      <c r="PFU9" s="47"/>
      <c r="PFV9" s="47"/>
      <c r="PFW9" s="47"/>
      <c r="PFX9" s="47"/>
      <c r="PFY9" s="47"/>
      <c r="PFZ9" s="47"/>
      <c r="PGA9" s="47"/>
      <c r="PGB9" s="47"/>
      <c r="PGC9" s="47"/>
      <c r="PGD9" s="47"/>
      <c r="PGE9" s="47"/>
      <c r="PGF9" s="47"/>
      <c r="PGG9" s="47"/>
      <c r="PGH9" s="47"/>
      <c r="PGI9" s="47"/>
      <c r="PGJ9" s="47"/>
      <c r="PGK9" s="47"/>
      <c r="PGL9" s="47"/>
      <c r="PGM9" s="47"/>
      <c r="PGN9" s="47"/>
      <c r="PGO9" s="47"/>
      <c r="PGP9" s="47"/>
      <c r="PGQ9" s="47"/>
      <c r="PGR9" s="47"/>
      <c r="PGS9" s="47"/>
      <c r="PGT9" s="47"/>
      <c r="PGU9" s="47"/>
      <c r="PGV9" s="47"/>
      <c r="PGW9" s="47"/>
      <c r="PGX9" s="47"/>
      <c r="PGY9" s="47"/>
      <c r="PGZ9" s="47"/>
      <c r="PHA9" s="47"/>
      <c r="PHB9" s="47"/>
      <c r="PHC9" s="47"/>
      <c r="PHD9" s="47"/>
      <c r="PHE9" s="47"/>
      <c r="PHF9" s="47"/>
      <c r="PHG9" s="47"/>
      <c r="PHH9" s="47"/>
      <c r="PHI9" s="47"/>
      <c r="PHJ9" s="47"/>
      <c r="PHK9" s="47"/>
      <c r="PHL9" s="47"/>
      <c r="PHM9" s="47"/>
      <c r="PHN9" s="47"/>
      <c r="PHO9" s="47"/>
      <c r="PHP9" s="47"/>
      <c r="PHQ9" s="47"/>
      <c r="PHR9" s="47"/>
      <c r="PHS9" s="47"/>
      <c r="PHT9" s="47"/>
      <c r="PHU9" s="47"/>
      <c r="PHV9" s="47"/>
      <c r="PHW9" s="47"/>
      <c r="PHX9" s="47"/>
      <c r="PHY9" s="47"/>
      <c r="PHZ9" s="47"/>
      <c r="PIA9" s="47"/>
      <c r="PIB9" s="47"/>
      <c r="PIC9" s="47"/>
      <c r="PID9" s="47"/>
      <c r="PIE9" s="47"/>
      <c r="PIF9" s="47"/>
      <c r="PIG9" s="47"/>
      <c r="PIH9" s="47"/>
      <c r="PII9" s="47"/>
      <c r="PIJ9" s="47"/>
      <c r="PIK9" s="47"/>
      <c r="PIL9" s="47"/>
      <c r="PIM9" s="47"/>
      <c r="PIN9" s="47"/>
      <c r="PIO9" s="47"/>
      <c r="PIP9" s="47"/>
      <c r="PIQ9" s="47"/>
      <c r="PIR9" s="47"/>
      <c r="PIS9" s="47"/>
      <c r="PIT9" s="47"/>
      <c r="PIU9" s="47"/>
      <c r="PIV9" s="47"/>
      <c r="PIW9" s="47"/>
      <c r="PIX9" s="47"/>
      <c r="PIY9" s="47"/>
      <c r="PIZ9" s="47"/>
      <c r="PJA9" s="47"/>
      <c r="PJB9" s="47"/>
      <c r="PJC9" s="47"/>
      <c r="PJD9" s="47"/>
      <c r="PJE9" s="47"/>
      <c r="PJF9" s="47"/>
      <c r="PJG9" s="47"/>
      <c r="PJH9" s="47"/>
      <c r="PJI9" s="47"/>
      <c r="PJJ9" s="47"/>
      <c r="PJK9" s="47"/>
      <c r="PJL9" s="47"/>
      <c r="PJM9" s="47"/>
      <c r="PJN9" s="47"/>
      <c r="PJO9" s="47"/>
      <c r="PJP9" s="47"/>
      <c r="PJQ9" s="47"/>
      <c r="PJR9" s="47"/>
      <c r="PJS9" s="47"/>
      <c r="PJT9" s="47"/>
      <c r="PJU9" s="47"/>
      <c r="PJV9" s="47"/>
      <c r="PJW9" s="47"/>
      <c r="PJX9" s="47"/>
      <c r="PJY9" s="47"/>
      <c r="PJZ9" s="47"/>
      <c r="PKA9" s="47"/>
      <c r="PKB9" s="47"/>
      <c r="PKC9" s="47"/>
      <c r="PKD9" s="47"/>
      <c r="PKE9" s="47"/>
      <c r="PKF9" s="47"/>
      <c r="PKG9" s="47"/>
      <c r="PKH9" s="47"/>
      <c r="PKI9" s="47"/>
      <c r="PKJ9" s="47"/>
      <c r="PKK9" s="47"/>
      <c r="PKL9" s="47"/>
      <c r="PKM9" s="47"/>
      <c r="PKN9" s="47"/>
      <c r="PKO9" s="47"/>
      <c r="PKP9" s="47"/>
      <c r="PKQ9" s="47"/>
      <c r="PKR9" s="47"/>
      <c r="PKS9" s="47"/>
      <c r="PKT9" s="47"/>
      <c r="PKU9" s="47"/>
      <c r="PKV9" s="47"/>
      <c r="PKW9" s="47"/>
      <c r="PKX9" s="47"/>
      <c r="PKY9" s="47"/>
      <c r="PKZ9" s="47"/>
      <c r="PLA9" s="47"/>
      <c r="PLB9" s="47"/>
      <c r="PLC9" s="47"/>
      <c r="PLD9" s="47"/>
      <c r="PLE9" s="47"/>
      <c r="PLF9" s="47"/>
      <c r="PLG9" s="47"/>
      <c r="PLH9" s="47"/>
      <c r="PLI9" s="47"/>
      <c r="PLJ9" s="47"/>
      <c r="PLK9" s="47"/>
      <c r="PLL9" s="47"/>
      <c r="PLM9" s="47"/>
      <c r="PLN9" s="47"/>
      <c r="PLO9" s="47"/>
      <c r="PLP9" s="47"/>
      <c r="PLQ9" s="47"/>
      <c r="PLR9" s="47"/>
      <c r="PLS9" s="47"/>
      <c r="PLT9" s="47"/>
      <c r="PLU9" s="47"/>
      <c r="PLV9" s="47"/>
      <c r="PLW9" s="47"/>
      <c r="PLX9" s="47"/>
      <c r="PLY9" s="47"/>
      <c r="PLZ9" s="47"/>
      <c r="PMA9" s="47"/>
      <c r="PMB9" s="47"/>
      <c r="PMC9" s="47"/>
      <c r="PMD9" s="47"/>
      <c r="PME9" s="47"/>
      <c r="PMF9" s="47"/>
      <c r="PMG9" s="47"/>
      <c r="PMH9" s="47"/>
      <c r="PMI9" s="47"/>
      <c r="PMJ9" s="47"/>
      <c r="PMK9" s="47"/>
      <c r="PML9" s="47"/>
      <c r="PMM9" s="47"/>
      <c r="PMN9" s="47"/>
      <c r="PMO9" s="47"/>
      <c r="PMP9" s="47"/>
      <c r="PMQ9" s="47"/>
      <c r="PMR9" s="47"/>
      <c r="PMS9" s="47"/>
      <c r="PMT9" s="47"/>
      <c r="PMU9" s="47"/>
      <c r="PMV9" s="47"/>
      <c r="PMW9" s="47"/>
      <c r="PMX9" s="47"/>
      <c r="PMY9" s="47"/>
      <c r="PMZ9" s="47"/>
      <c r="PNA9" s="47"/>
      <c r="PNB9" s="47"/>
      <c r="PNC9" s="47"/>
      <c r="PND9" s="47"/>
      <c r="PNE9" s="47"/>
      <c r="PNF9" s="47"/>
      <c r="PNG9" s="47"/>
      <c r="PNH9" s="47"/>
      <c r="PNI9" s="47"/>
      <c r="PNJ9" s="47"/>
      <c r="PNK9" s="47"/>
      <c r="PNL9" s="47"/>
      <c r="PNM9" s="47"/>
      <c r="PNN9" s="47"/>
      <c r="PNO9" s="47"/>
      <c r="PNP9" s="47"/>
      <c r="PNQ9" s="47"/>
      <c r="PNR9" s="47"/>
      <c r="PNS9" s="47"/>
      <c r="PNT9" s="47"/>
      <c r="PNU9" s="47"/>
      <c r="PNV9" s="47"/>
      <c r="PNW9" s="47"/>
      <c r="PNX9" s="47"/>
      <c r="PNY9" s="47"/>
      <c r="PNZ9" s="47"/>
      <c r="POA9" s="47"/>
      <c r="POB9" s="47"/>
      <c r="POC9" s="47"/>
      <c r="POD9" s="47"/>
      <c r="POE9" s="47"/>
      <c r="POF9" s="47"/>
      <c r="POG9" s="47"/>
      <c r="POH9" s="47"/>
      <c r="POI9" s="47"/>
      <c r="POJ9" s="47"/>
      <c r="POK9" s="47"/>
      <c r="POL9" s="47"/>
      <c r="POM9" s="47"/>
      <c r="PON9" s="47"/>
      <c r="POO9" s="47"/>
      <c r="POP9" s="47"/>
      <c r="POQ9" s="47"/>
      <c r="POR9" s="47"/>
      <c r="POS9" s="47"/>
      <c r="POT9" s="47"/>
      <c r="POU9" s="47"/>
      <c r="POV9" s="47"/>
      <c r="POW9" s="47"/>
      <c r="POX9" s="47"/>
      <c r="POY9" s="47"/>
      <c r="POZ9" s="47"/>
      <c r="PPA9" s="47"/>
      <c r="PPB9" s="47"/>
      <c r="PPC9" s="47"/>
      <c r="PPD9" s="47"/>
      <c r="PPE9" s="47"/>
      <c r="PPF9" s="47"/>
      <c r="PPG9" s="47"/>
      <c r="PPH9" s="47"/>
      <c r="PPI9" s="47"/>
      <c r="PPJ9" s="47"/>
      <c r="PPK9" s="47"/>
      <c r="PPL9" s="47"/>
      <c r="PPM9" s="47"/>
      <c r="PPN9" s="47"/>
      <c r="PPO9" s="47"/>
      <c r="PPP9" s="47"/>
      <c r="PPQ9" s="47"/>
      <c r="PPR9" s="47"/>
      <c r="PPS9" s="47"/>
      <c r="PPT9" s="47"/>
      <c r="PPU9" s="47"/>
      <c r="PPV9" s="47"/>
      <c r="PPW9" s="47"/>
      <c r="PPX9" s="47"/>
      <c r="PPY9" s="47"/>
      <c r="PPZ9" s="47"/>
      <c r="PQA9" s="47"/>
      <c r="PQB9" s="47"/>
      <c r="PQC9" s="47"/>
      <c r="PQD9" s="47"/>
      <c r="PQE9" s="47"/>
      <c r="PQF9" s="47"/>
      <c r="PQG9" s="47"/>
      <c r="PQH9" s="47"/>
      <c r="PQI9" s="47"/>
      <c r="PQJ9" s="47"/>
      <c r="PQK9" s="47"/>
      <c r="PQL9" s="47"/>
      <c r="PQM9" s="47"/>
      <c r="PQN9" s="47"/>
      <c r="PQO9" s="47"/>
      <c r="PQP9" s="47"/>
      <c r="PQQ9" s="47"/>
      <c r="PQR9" s="47"/>
      <c r="PQS9" s="47"/>
      <c r="PQT9" s="47"/>
      <c r="PQU9" s="47"/>
      <c r="PQV9" s="47"/>
      <c r="PQW9" s="47"/>
      <c r="PQX9" s="47"/>
      <c r="PQY9" s="47"/>
      <c r="PQZ9" s="47"/>
      <c r="PRA9" s="47"/>
      <c r="PRB9" s="47"/>
      <c r="PRC9" s="47"/>
      <c r="PRD9" s="47"/>
      <c r="PRE9" s="47"/>
      <c r="PRF9" s="47"/>
      <c r="PRG9" s="47"/>
      <c r="PRH9" s="47"/>
      <c r="PRI9" s="47"/>
      <c r="PRJ9" s="47"/>
      <c r="PRK9" s="47"/>
      <c r="PRL9" s="47"/>
      <c r="PRM9" s="47"/>
      <c r="PRN9" s="47"/>
      <c r="PRO9" s="47"/>
      <c r="PRP9" s="47"/>
      <c r="PRQ9" s="47"/>
      <c r="PRR9" s="47"/>
      <c r="PRS9" s="47"/>
      <c r="PRT9" s="47"/>
      <c r="PRU9" s="47"/>
      <c r="PRV9" s="47"/>
      <c r="PRW9" s="47"/>
      <c r="PRX9" s="47"/>
      <c r="PRY9" s="47"/>
      <c r="PRZ9" s="47"/>
      <c r="PSA9" s="47"/>
      <c r="PSB9" s="47"/>
      <c r="PSC9" s="47"/>
      <c r="PSD9" s="47"/>
      <c r="PSE9" s="47"/>
      <c r="PSF9" s="47"/>
      <c r="PSG9" s="47"/>
      <c r="PSH9" s="47"/>
      <c r="PSI9" s="47"/>
      <c r="PSJ9" s="47"/>
      <c r="PSK9" s="47"/>
      <c r="PSL9" s="47"/>
      <c r="PSM9" s="47"/>
      <c r="PSN9" s="47"/>
      <c r="PSO9" s="47"/>
      <c r="PSP9" s="47"/>
      <c r="PSQ9" s="47"/>
      <c r="PSR9" s="47"/>
      <c r="PSS9" s="47"/>
      <c r="PST9" s="47"/>
      <c r="PSU9" s="47"/>
      <c r="PSV9" s="47"/>
      <c r="PSW9" s="47"/>
      <c r="PSX9" s="47"/>
      <c r="PSY9" s="47"/>
      <c r="PSZ9" s="47"/>
      <c r="PTA9" s="47"/>
      <c r="PTB9" s="47"/>
      <c r="PTC9" s="47"/>
      <c r="PTD9" s="47"/>
      <c r="PTE9" s="47"/>
      <c r="PTF9" s="47"/>
      <c r="PTG9" s="47"/>
      <c r="PTH9" s="47"/>
      <c r="PTI9" s="47"/>
      <c r="PTJ9" s="47"/>
      <c r="PTK9" s="47"/>
      <c r="PTL9" s="47"/>
      <c r="PTM9" s="47"/>
      <c r="PTN9" s="47"/>
      <c r="PTO9" s="47"/>
      <c r="PTP9" s="47"/>
      <c r="PTQ9" s="47"/>
      <c r="PTR9" s="47"/>
      <c r="PTS9" s="47"/>
      <c r="PTT9" s="47"/>
      <c r="PTU9" s="47"/>
      <c r="PTV9" s="47"/>
      <c r="PTW9" s="47"/>
      <c r="PTX9" s="47"/>
      <c r="PTY9" s="47"/>
      <c r="PTZ9" s="47"/>
      <c r="PUA9" s="47"/>
      <c r="PUB9" s="47"/>
      <c r="PUC9" s="47"/>
      <c r="PUD9" s="47"/>
      <c r="PUE9" s="47"/>
      <c r="PUF9" s="47"/>
      <c r="PUG9" s="47"/>
      <c r="PUH9" s="47"/>
      <c r="PUI9" s="47"/>
      <c r="PUJ9" s="47"/>
      <c r="PUK9" s="47"/>
      <c r="PUL9" s="47"/>
      <c r="PUM9" s="47"/>
      <c r="PUN9" s="47"/>
      <c r="PUO9" s="47"/>
      <c r="PUP9" s="47"/>
      <c r="PUQ9" s="47"/>
      <c r="PUR9" s="47"/>
      <c r="PUS9" s="47"/>
      <c r="PUT9" s="47"/>
      <c r="PUU9" s="47"/>
      <c r="PUV9" s="47"/>
      <c r="PUW9" s="47"/>
      <c r="PUX9" s="47"/>
      <c r="PUY9" s="47"/>
      <c r="PUZ9" s="47"/>
      <c r="PVA9" s="47"/>
      <c r="PVB9" s="47"/>
      <c r="PVC9" s="47"/>
      <c r="PVD9" s="47"/>
      <c r="PVE9" s="47"/>
      <c r="PVF9" s="47"/>
      <c r="PVG9" s="47"/>
      <c r="PVH9" s="47"/>
      <c r="PVI9" s="47"/>
      <c r="PVJ9" s="47"/>
      <c r="PVK9" s="47"/>
      <c r="PVL9" s="47"/>
      <c r="PVM9" s="47"/>
      <c r="PVN9" s="47"/>
      <c r="PVO9" s="47"/>
      <c r="PVP9" s="47"/>
      <c r="PVQ9" s="47"/>
      <c r="PVR9" s="47"/>
      <c r="PVS9" s="47"/>
      <c r="PVT9" s="47"/>
      <c r="PVU9" s="47"/>
      <c r="PVV9" s="47"/>
      <c r="PVW9" s="47"/>
      <c r="PVX9" s="47"/>
      <c r="PVY9" s="47"/>
      <c r="PVZ9" s="47"/>
      <c r="PWA9" s="47"/>
      <c r="PWB9" s="47"/>
      <c r="PWC9" s="47"/>
      <c r="PWD9" s="47"/>
      <c r="PWE9" s="47"/>
      <c r="PWF9" s="47"/>
      <c r="PWG9" s="47"/>
      <c r="PWH9" s="47"/>
      <c r="PWI9" s="47"/>
      <c r="PWJ9" s="47"/>
      <c r="PWK9" s="47"/>
      <c r="PWL9" s="47"/>
      <c r="PWM9" s="47"/>
      <c r="PWN9" s="47"/>
      <c r="PWO9" s="47"/>
      <c r="PWP9" s="47"/>
      <c r="PWQ9" s="47"/>
      <c r="PWR9" s="47"/>
      <c r="PWS9" s="47"/>
      <c r="PWT9" s="47"/>
      <c r="PWU9" s="47"/>
      <c r="PWV9" s="47"/>
      <c r="PWW9" s="47"/>
      <c r="PWX9" s="47"/>
      <c r="PWY9" s="47"/>
      <c r="PWZ9" s="47"/>
      <c r="PXA9" s="47"/>
      <c r="PXB9" s="47"/>
      <c r="PXC9" s="47"/>
      <c r="PXD9" s="47"/>
      <c r="PXE9" s="47"/>
      <c r="PXF9" s="47"/>
      <c r="PXG9" s="47"/>
      <c r="PXH9" s="47"/>
      <c r="PXI9" s="47"/>
      <c r="PXJ9" s="47"/>
      <c r="PXK9" s="47"/>
      <c r="PXL9" s="47"/>
      <c r="PXM9" s="47"/>
      <c r="PXN9" s="47"/>
      <c r="PXO9" s="47"/>
      <c r="PXP9" s="47"/>
      <c r="PXQ9" s="47"/>
      <c r="PXR9" s="47"/>
      <c r="PXS9" s="47"/>
      <c r="PXT9" s="47"/>
      <c r="PXU9" s="47"/>
      <c r="PXV9" s="47"/>
      <c r="PXW9" s="47"/>
      <c r="PXX9" s="47"/>
      <c r="PXY9" s="47"/>
      <c r="PXZ9" s="47"/>
      <c r="PYA9" s="47"/>
      <c r="PYB9" s="47"/>
      <c r="PYC9" s="47"/>
      <c r="PYD9" s="47"/>
      <c r="PYE9" s="47"/>
      <c r="PYF9" s="47"/>
      <c r="PYG9" s="47"/>
      <c r="PYH9" s="47"/>
      <c r="PYI9" s="47"/>
      <c r="PYJ9" s="47"/>
      <c r="PYK9" s="47"/>
      <c r="PYL9" s="47"/>
      <c r="PYM9" s="47"/>
      <c r="PYN9" s="47"/>
      <c r="PYO9" s="47"/>
      <c r="PYP9" s="47"/>
      <c r="PYQ9" s="47"/>
      <c r="PYR9" s="47"/>
      <c r="PYS9" s="47"/>
      <c r="PYT9" s="47"/>
      <c r="PYU9" s="47"/>
      <c r="PYV9" s="47"/>
      <c r="PYW9" s="47"/>
      <c r="PYX9" s="47"/>
      <c r="PYY9" s="47"/>
      <c r="PYZ9" s="47"/>
      <c r="PZA9" s="47"/>
      <c r="PZB9" s="47"/>
      <c r="PZC9" s="47"/>
      <c r="PZD9" s="47"/>
      <c r="PZE9" s="47"/>
      <c r="PZF9" s="47"/>
      <c r="PZG9" s="47"/>
      <c r="PZH9" s="47"/>
      <c r="PZI9" s="47"/>
      <c r="PZJ9" s="47"/>
      <c r="PZK9" s="47"/>
      <c r="PZL9" s="47"/>
      <c r="PZM9" s="47"/>
      <c r="PZN9" s="47"/>
      <c r="PZO9" s="47"/>
      <c r="PZP9" s="47"/>
      <c r="PZQ9" s="47"/>
      <c r="PZR9" s="47"/>
      <c r="PZS9" s="47"/>
      <c r="PZT9" s="47"/>
      <c r="PZU9" s="47"/>
      <c r="PZV9" s="47"/>
      <c r="PZW9" s="47"/>
      <c r="PZX9" s="47"/>
      <c r="PZY9" s="47"/>
      <c r="PZZ9" s="47"/>
      <c r="QAA9" s="47"/>
      <c r="QAB9" s="47"/>
      <c r="QAC9" s="47"/>
      <c r="QAD9" s="47"/>
      <c r="QAE9" s="47"/>
      <c r="QAF9" s="47"/>
      <c r="QAG9" s="47"/>
      <c r="QAH9" s="47"/>
      <c r="QAI9" s="47"/>
      <c r="QAJ9" s="47"/>
      <c r="QAK9" s="47"/>
      <c r="QAL9" s="47"/>
      <c r="QAM9" s="47"/>
      <c r="QAN9" s="47"/>
      <c r="QAO9" s="47"/>
      <c r="QAP9" s="47"/>
      <c r="QAQ9" s="47"/>
      <c r="QAR9" s="47"/>
      <c r="QAS9" s="47"/>
      <c r="QAT9" s="47"/>
      <c r="QAU9" s="47"/>
      <c r="QAV9" s="47"/>
      <c r="QAW9" s="47"/>
      <c r="QAX9" s="47"/>
      <c r="QAY9" s="47"/>
      <c r="QAZ9" s="47"/>
      <c r="QBA9" s="47"/>
      <c r="QBB9" s="47"/>
      <c r="QBC9" s="47"/>
      <c r="QBD9" s="47"/>
      <c r="QBE9" s="47"/>
      <c r="QBF9" s="47"/>
      <c r="QBG9" s="47"/>
      <c r="QBH9" s="47"/>
      <c r="QBI9" s="47"/>
      <c r="QBJ9" s="47"/>
      <c r="QBK9" s="47"/>
      <c r="QBL9" s="47"/>
      <c r="QBM9" s="47"/>
      <c r="QBN9" s="47"/>
      <c r="QBO9" s="47"/>
      <c r="QBP9" s="47"/>
      <c r="QBQ9" s="47"/>
      <c r="QBR9" s="47"/>
      <c r="QBS9" s="47"/>
      <c r="QBT9" s="47"/>
      <c r="QBU9" s="47"/>
      <c r="QBV9" s="47"/>
      <c r="QBW9" s="47"/>
      <c r="QBX9" s="47"/>
      <c r="QBY9" s="47"/>
      <c r="QBZ9" s="47"/>
      <c r="QCA9" s="47"/>
      <c r="QCB9" s="47"/>
      <c r="QCC9" s="47"/>
      <c r="QCD9" s="47"/>
      <c r="QCE9" s="47"/>
      <c r="QCF9" s="47"/>
      <c r="QCG9" s="47"/>
      <c r="QCH9" s="47"/>
      <c r="QCI9" s="47"/>
      <c r="QCJ9" s="47"/>
      <c r="QCK9" s="47"/>
      <c r="QCL9" s="47"/>
      <c r="QCM9" s="47"/>
      <c r="QCN9" s="47"/>
      <c r="QCO9" s="47"/>
      <c r="QCP9" s="47"/>
      <c r="QCQ9" s="47"/>
      <c r="QCR9" s="47"/>
      <c r="QCS9" s="47"/>
      <c r="QCT9" s="47"/>
      <c r="QCU9" s="47"/>
      <c r="QCV9" s="47"/>
      <c r="QCW9" s="47"/>
      <c r="QCX9" s="47"/>
      <c r="QCY9" s="47"/>
      <c r="QCZ9" s="47"/>
      <c r="QDA9" s="47"/>
      <c r="QDB9" s="47"/>
      <c r="QDC9" s="47"/>
      <c r="QDD9" s="47"/>
      <c r="QDE9" s="47"/>
      <c r="QDF9" s="47"/>
      <c r="QDG9" s="47"/>
      <c r="QDH9" s="47"/>
      <c r="QDI9" s="47"/>
      <c r="QDJ9" s="47"/>
      <c r="QDK9" s="47"/>
      <c r="QDL9" s="47"/>
      <c r="QDM9" s="47"/>
      <c r="QDN9" s="47"/>
      <c r="QDO9" s="47"/>
      <c r="QDP9" s="47"/>
      <c r="QDQ9" s="47"/>
      <c r="QDR9" s="47"/>
      <c r="QDS9" s="47"/>
      <c r="QDT9" s="47"/>
      <c r="QDU9" s="47"/>
      <c r="QDV9" s="47"/>
      <c r="QDW9" s="47"/>
      <c r="QDX9" s="47"/>
      <c r="QDY9" s="47"/>
      <c r="QDZ9" s="47"/>
      <c r="QEA9" s="47"/>
      <c r="QEB9" s="47"/>
      <c r="QEC9" s="47"/>
      <c r="QED9" s="47"/>
      <c r="QEE9" s="47"/>
      <c r="QEF9" s="47"/>
      <c r="QEG9" s="47"/>
      <c r="QEH9" s="47"/>
      <c r="QEI9" s="47"/>
      <c r="QEJ9" s="47"/>
      <c r="QEK9" s="47"/>
      <c r="QEL9" s="47"/>
      <c r="QEM9" s="47"/>
      <c r="QEN9" s="47"/>
      <c r="QEO9" s="47"/>
      <c r="QEP9" s="47"/>
      <c r="QEQ9" s="47"/>
      <c r="QER9" s="47"/>
      <c r="QES9" s="47"/>
      <c r="QET9" s="47"/>
      <c r="QEU9" s="47"/>
      <c r="QEV9" s="47"/>
      <c r="QEW9" s="47"/>
      <c r="QEX9" s="47"/>
      <c r="QEY9" s="47"/>
      <c r="QEZ9" s="47"/>
      <c r="QFA9" s="47"/>
      <c r="QFB9" s="47"/>
      <c r="QFC9" s="47"/>
      <c r="QFD9" s="47"/>
      <c r="QFE9" s="47"/>
      <c r="QFF9" s="47"/>
      <c r="QFG9" s="47"/>
      <c r="QFH9" s="47"/>
      <c r="QFI9" s="47"/>
      <c r="QFJ9" s="47"/>
      <c r="QFK9" s="47"/>
      <c r="QFL9" s="47"/>
      <c r="QFM9" s="47"/>
      <c r="QFN9" s="47"/>
      <c r="QFO9" s="47"/>
      <c r="QFP9" s="47"/>
      <c r="QFQ9" s="47"/>
      <c r="QFR9" s="47"/>
      <c r="QFS9" s="47"/>
      <c r="QFT9" s="47"/>
      <c r="QFU9" s="47"/>
      <c r="QFV9" s="47"/>
      <c r="QFW9" s="47"/>
      <c r="QFX9" s="47"/>
      <c r="QFY9" s="47"/>
      <c r="QFZ9" s="47"/>
      <c r="QGA9" s="47"/>
      <c r="QGB9" s="47"/>
      <c r="QGC9" s="47"/>
      <c r="QGD9" s="47"/>
      <c r="QGE9" s="47"/>
      <c r="QGF9" s="47"/>
      <c r="QGG9" s="47"/>
      <c r="QGH9" s="47"/>
      <c r="QGI9" s="47"/>
      <c r="QGJ9" s="47"/>
      <c r="QGK9" s="47"/>
      <c r="QGL9" s="47"/>
      <c r="QGM9" s="47"/>
      <c r="QGN9" s="47"/>
      <c r="QGO9" s="47"/>
      <c r="QGP9" s="47"/>
      <c r="QGQ9" s="47"/>
      <c r="QGR9" s="47"/>
      <c r="QGS9" s="47"/>
      <c r="QGT9" s="47"/>
      <c r="QGU9" s="47"/>
      <c r="QGV9" s="47"/>
      <c r="QGW9" s="47"/>
      <c r="QGX9" s="47"/>
      <c r="QGY9" s="47"/>
      <c r="QGZ9" s="47"/>
      <c r="QHA9" s="47"/>
      <c r="QHB9" s="47"/>
      <c r="QHC9" s="47"/>
      <c r="QHD9" s="47"/>
      <c r="QHE9" s="47"/>
      <c r="QHF9" s="47"/>
      <c r="QHG9" s="47"/>
      <c r="QHH9" s="47"/>
      <c r="QHI9" s="47"/>
      <c r="QHJ9" s="47"/>
      <c r="QHK9" s="47"/>
      <c r="QHL9" s="47"/>
      <c r="QHM9" s="47"/>
      <c r="QHN9" s="47"/>
      <c r="QHO9" s="47"/>
      <c r="QHP9" s="47"/>
      <c r="QHQ9" s="47"/>
      <c r="QHR9" s="47"/>
      <c r="QHS9" s="47"/>
      <c r="QHT9" s="47"/>
      <c r="QHU9" s="47"/>
      <c r="QHV9" s="47"/>
      <c r="QHW9" s="47"/>
      <c r="QHX9" s="47"/>
      <c r="QHY9" s="47"/>
      <c r="QHZ9" s="47"/>
      <c r="QIA9" s="47"/>
      <c r="QIB9" s="47"/>
      <c r="QIC9" s="47"/>
      <c r="QID9" s="47"/>
      <c r="QIE9" s="47"/>
      <c r="QIF9" s="47"/>
      <c r="QIG9" s="47"/>
      <c r="QIH9" s="47"/>
      <c r="QII9" s="47"/>
      <c r="QIJ9" s="47"/>
      <c r="QIK9" s="47"/>
      <c r="QIL9" s="47"/>
      <c r="QIM9" s="47"/>
      <c r="QIN9" s="47"/>
      <c r="QIO9" s="47"/>
      <c r="QIP9" s="47"/>
      <c r="QIQ9" s="47"/>
      <c r="QIR9" s="47"/>
      <c r="QIS9" s="47"/>
      <c r="QIT9" s="47"/>
      <c r="QIU9" s="47"/>
      <c r="QIV9" s="47"/>
      <c r="QIW9" s="47"/>
      <c r="QIX9" s="47"/>
      <c r="QIY9" s="47"/>
      <c r="QIZ9" s="47"/>
      <c r="QJA9" s="47"/>
      <c r="QJB9" s="47"/>
      <c r="QJC9" s="47"/>
      <c r="QJD9" s="47"/>
      <c r="QJE9" s="47"/>
      <c r="QJF9" s="47"/>
      <c r="QJG9" s="47"/>
      <c r="QJH9" s="47"/>
      <c r="QJI9" s="47"/>
      <c r="QJJ9" s="47"/>
      <c r="QJK9" s="47"/>
      <c r="QJL9" s="47"/>
      <c r="QJM9" s="47"/>
      <c r="QJN9" s="47"/>
      <c r="QJO9" s="47"/>
      <c r="QJP9" s="47"/>
      <c r="QJQ9" s="47"/>
      <c r="QJR9" s="47"/>
      <c r="QJS9" s="47"/>
      <c r="QJT9" s="47"/>
      <c r="QJU9" s="47"/>
      <c r="QJV9" s="47"/>
      <c r="QJW9" s="47"/>
      <c r="QJX9" s="47"/>
      <c r="QJY9" s="47"/>
      <c r="QJZ9" s="47"/>
      <c r="QKA9" s="47"/>
      <c r="QKB9" s="47"/>
      <c r="QKC9" s="47"/>
      <c r="QKD9" s="47"/>
      <c r="QKE9" s="47"/>
      <c r="QKF9" s="47"/>
      <c r="QKG9" s="47"/>
      <c r="QKH9" s="47"/>
      <c r="QKI9" s="47"/>
      <c r="QKJ9" s="47"/>
      <c r="QKK9" s="47"/>
      <c r="QKL9" s="47"/>
      <c r="QKM9" s="47"/>
      <c r="QKN9" s="47"/>
      <c r="QKO9" s="47"/>
      <c r="QKP9" s="47"/>
      <c r="QKQ9" s="47"/>
      <c r="QKR9" s="47"/>
      <c r="QKS9" s="47"/>
      <c r="QKT9" s="47"/>
      <c r="QKU9" s="47"/>
      <c r="QKV9" s="47"/>
      <c r="QKW9" s="47"/>
      <c r="QKX9" s="47"/>
      <c r="QKY9" s="47"/>
      <c r="QKZ9" s="47"/>
      <c r="QLA9" s="47"/>
      <c r="QLB9" s="47"/>
      <c r="QLC9" s="47"/>
      <c r="QLD9" s="47"/>
      <c r="QLE9" s="47"/>
      <c r="QLF9" s="47"/>
      <c r="QLG9" s="47"/>
      <c r="QLH9" s="47"/>
      <c r="QLI9" s="47"/>
      <c r="QLJ9" s="47"/>
      <c r="QLK9" s="47"/>
      <c r="QLL9" s="47"/>
      <c r="QLM9" s="47"/>
      <c r="QLN9" s="47"/>
      <c r="QLO9" s="47"/>
      <c r="QLP9" s="47"/>
      <c r="QLQ9" s="47"/>
      <c r="QLR9" s="47"/>
      <c r="QLS9" s="47"/>
      <c r="QLT9" s="47"/>
      <c r="QLU9" s="47"/>
      <c r="QLV9" s="47"/>
      <c r="QLW9" s="47"/>
      <c r="QLX9" s="47"/>
      <c r="QLY9" s="47"/>
      <c r="QLZ9" s="47"/>
      <c r="QMA9" s="47"/>
      <c r="QMB9" s="47"/>
      <c r="QMC9" s="47"/>
      <c r="QMD9" s="47"/>
      <c r="QME9" s="47"/>
      <c r="QMF9" s="47"/>
      <c r="QMG9" s="47"/>
      <c r="QMH9" s="47"/>
      <c r="QMI9" s="47"/>
      <c r="QMJ9" s="47"/>
      <c r="QMK9" s="47"/>
      <c r="QML9" s="47"/>
      <c r="QMM9" s="47"/>
      <c r="QMN9" s="47"/>
      <c r="QMO9" s="47"/>
      <c r="QMP9" s="47"/>
      <c r="QMQ9" s="47"/>
      <c r="QMR9" s="47"/>
      <c r="QMS9" s="47"/>
      <c r="QMT9" s="47"/>
      <c r="QMU9" s="47"/>
      <c r="QMV9" s="47"/>
      <c r="QMW9" s="47"/>
      <c r="QMX9" s="47"/>
      <c r="QMY9" s="47"/>
      <c r="QMZ9" s="47"/>
      <c r="QNA9" s="47"/>
      <c r="QNB9" s="47"/>
      <c r="QNC9" s="47"/>
      <c r="QND9" s="47"/>
      <c r="QNE9" s="47"/>
      <c r="QNF9" s="47"/>
      <c r="QNG9" s="47"/>
      <c r="QNH9" s="47"/>
      <c r="QNI9" s="47"/>
      <c r="QNJ9" s="47"/>
      <c r="QNK9" s="47"/>
      <c r="QNL9" s="47"/>
      <c r="QNM9" s="47"/>
      <c r="QNN9" s="47"/>
      <c r="QNO9" s="47"/>
      <c r="QNP9" s="47"/>
      <c r="QNQ9" s="47"/>
      <c r="QNR9" s="47"/>
      <c r="QNS9" s="47"/>
      <c r="QNT9" s="47"/>
      <c r="QNU9" s="47"/>
      <c r="QNV9" s="47"/>
      <c r="QNW9" s="47"/>
      <c r="QNX9" s="47"/>
      <c r="QNY9" s="47"/>
      <c r="QNZ9" s="47"/>
      <c r="QOA9" s="47"/>
      <c r="QOB9" s="47"/>
      <c r="QOC9" s="47"/>
      <c r="QOD9" s="47"/>
      <c r="QOE9" s="47"/>
      <c r="QOF9" s="47"/>
      <c r="QOG9" s="47"/>
      <c r="QOH9" s="47"/>
      <c r="QOI9" s="47"/>
      <c r="QOJ9" s="47"/>
      <c r="QOK9" s="47"/>
      <c r="QOL9" s="47"/>
      <c r="QOM9" s="47"/>
      <c r="QON9" s="47"/>
      <c r="QOO9" s="47"/>
      <c r="QOP9" s="47"/>
      <c r="QOQ9" s="47"/>
      <c r="QOR9" s="47"/>
      <c r="QOS9" s="47"/>
      <c r="QOT9" s="47"/>
      <c r="QOU9" s="47"/>
      <c r="QOV9" s="47"/>
      <c r="QOW9" s="47"/>
      <c r="QOX9" s="47"/>
      <c r="QOY9" s="47"/>
      <c r="QOZ9" s="47"/>
      <c r="QPA9" s="47"/>
      <c r="QPB9" s="47"/>
      <c r="QPC9" s="47"/>
      <c r="QPD9" s="47"/>
      <c r="QPE9" s="47"/>
      <c r="QPF9" s="47"/>
      <c r="QPG9" s="47"/>
      <c r="QPH9" s="47"/>
      <c r="QPI9" s="47"/>
      <c r="QPJ9" s="47"/>
      <c r="QPK9" s="47"/>
      <c r="QPL9" s="47"/>
      <c r="QPM9" s="47"/>
      <c r="QPN9" s="47"/>
      <c r="QPO9" s="47"/>
      <c r="QPP9" s="47"/>
      <c r="QPQ9" s="47"/>
      <c r="QPR9" s="47"/>
      <c r="QPS9" s="47"/>
      <c r="QPT9" s="47"/>
      <c r="QPU9" s="47"/>
      <c r="QPV9" s="47"/>
      <c r="QPW9" s="47"/>
      <c r="QPX9" s="47"/>
      <c r="QPY9" s="47"/>
      <c r="QPZ9" s="47"/>
      <c r="QQA9" s="47"/>
      <c r="QQB9" s="47"/>
      <c r="QQC9" s="47"/>
      <c r="QQD9" s="47"/>
      <c r="QQE9" s="47"/>
      <c r="QQF9" s="47"/>
      <c r="QQG9" s="47"/>
      <c r="QQH9" s="47"/>
      <c r="QQI9" s="47"/>
      <c r="QQJ9" s="47"/>
      <c r="QQK9" s="47"/>
      <c r="QQL9" s="47"/>
      <c r="QQM9" s="47"/>
      <c r="QQN9" s="47"/>
      <c r="QQO9" s="47"/>
      <c r="QQP9" s="47"/>
      <c r="QQQ9" s="47"/>
      <c r="QQR9" s="47"/>
      <c r="QQS9" s="47"/>
      <c r="QQT9" s="47"/>
      <c r="QQU9" s="47"/>
      <c r="QQV9" s="47"/>
      <c r="QQW9" s="47"/>
      <c r="QQX9" s="47"/>
      <c r="QQY9" s="47"/>
      <c r="QQZ9" s="47"/>
      <c r="QRA9" s="47"/>
      <c r="QRB9" s="47"/>
      <c r="QRC9" s="47"/>
      <c r="QRD9" s="47"/>
      <c r="QRE9" s="47"/>
      <c r="QRF9" s="47"/>
      <c r="QRG9" s="47"/>
      <c r="QRH9" s="47"/>
      <c r="QRI9" s="47"/>
      <c r="QRJ9" s="47"/>
      <c r="QRK9" s="47"/>
      <c r="QRL9" s="47"/>
      <c r="QRM9" s="47"/>
      <c r="QRN9" s="47"/>
      <c r="QRO9" s="47"/>
      <c r="QRP9" s="47"/>
      <c r="QRQ9" s="47"/>
      <c r="QRR9" s="47"/>
      <c r="QRS9" s="47"/>
      <c r="QRT9" s="47"/>
      <c r="QRU9" s="47"/>
      <c r="QRV9" s="47"/>
      <c r="QRW9" s="47"/>
      <c r="QRX9" s="47"/>
      <c r="QRY9" s="47"/>
      <c r="QRZ9" s="47"/>
      <c r="QSA9" s="47"/>
      <c r="QSB9" s="47"/>
      <c r="QSC9" s="47"/>
      <c r="QSD9" s="47"/>
      <c r="QSE9" s="47"/>
      <c r="QSF9" s="47"/>
      <c r="QSG9" s="47"/>
      <c r="QSH9" s="47"/>
      <c r="QSI9" s="47"/>
      <c r="QSJ9" s="47"/>
      <c r="QSK9" s="47"/>
      <c r="QSL9" s="47"/>
      <c r="QSM9" s="47"/>
      <c r="QSN9" s="47"/>
      <c r="QSO9" s="47"/>
      <c r="QSP9" s="47"/>
      <c r="QSQ9" s="47"/>
      <c r="QSR9" s="47"/>
      <c r="QSS9" s="47"/>
      <c r="QST9" s="47"/>
      <c r="QSU9" s="47"/>
      <c r="QSV9" s="47"/>
      <c r="QSW9" s="47"/>
      <c r="QSX9" s="47"/>
      <c r="QSY9" s="47"/>
      <c r="QSZ9" s="47"/>
      <c r="QTA9" s="47"/>
      <c r="QTB9" s="47"/>
      <c r="QTC9" s="47"/>
      <c r="QTD9" s="47"/>
      <c r="QTE9" s="47"/>
      <c r="QTF9" s="47"/>
      <c r="QTG9" s="47"/>
      <c r="QTH9" s="47"/>
      <c r="QTI9" s="47"/>
      <c r="QTJ9" s="47"/>
      <c r="QTK9" s="47"/>
      <c r="QTL9" s="47"/>
      <c r="QTM9" s="47"/>
      <c r="QTN9" s="47"/>
      <c r="QTO9" s="47"/>
      <c r="QTP9" s="47"/>
      <c r="QTQ9" s="47"/>
      <c r="QTR9" s="47"/>
      <c r="QTS9" s="47"/>
      <c r="QTT9" s="47"/>
      <c r="QTU9" s="47"/>
      <c r="QTV9" s="47"/>
      <c r="QTW9" s="47"/>
      <c r="QTX9" s="47"/>
      <c r="QTY9" s="47"/>
      <c r="QTZ9" s="47"/>
      <c r="QUA9" s="47"/>
      <c r="QUB9" s="47"/>
      <c r="QUC9" s="47"/>
      <c r="QUD9" s="47"/>
      <c r="QUE9" s="47"/>
      <c r="QUF9" s="47"/>
      <c r="QUG9" s="47"/>
      <c r="QUH9" s="47"/>
      <c r="QUI9" s="47"/>
      <c r="QUJ9" s="47"/>
      <c r="QUK9" s="47"/>
      <c r="QUL9" s="47"/>
      <c r="QUM9" s="47"/>
      <c r="QUN9" s="47"/>
      <c r="QUO9" s="47"/>
      <c r="QUP9" s="47"/>
      <c r="QUQ9" s="47"/>
      <c r="QUR9" s="47"/>
      <c r="QUS9" s="47"/>
      <c r="QUT9" s="47"/>
      <c r="QUU9" s="47"/>
      <c r="QUV9" s="47"/>
      <c r="QUW9" s="47"/>
      <c r="QUX9" s="47"/>
      <c r="QUY9" s="47"/>
      <c r="QUZ9" s="47"/>
      <c r="QVA9" s="47"/>
      <c r="QVB9" s="47"/>
      <c r="QVC9" s="47"/>
      <c r="QVD9" s="47"/>
      <c r="QVE9" s="47"/>
      <c r="QVF9" s="47"/>
      <c r="QVG9" s="47"/>
      <c r="QVH9" s="47"/>
      <c r="QVI9" s="47"/>
      <c r="QVJ9" s="47"/>
      <c r="QVK9" s="47"/>
      <c r="QVL9" s="47"/>
      <c r="QVM9" s="47"/>
      <c r="QVN9" s="47"/>
      <c r="QVO9" s="47"/>
      <c r="QVP9" s="47"/>
      <c r="QVQ9" s="47"/>
      <c r="QVR9" s="47"/>
      <c r="QVS9" s="47"/>
      <c r="QVT9" s="47"/>
      <c r="QVU9" s="47"/>
      <c r="QVV9" s="47"/>
      <c r="QVW9" s="47"/>
      <c r="QVX9" s="47"/>
      <c r="QVY9" s="47"/>
      <c r="QVZ9" s="47"/>
      <c r="QWA9" s="47"/>
      <c r="QWB9" s="47"/>
      <c r="QWC9" s="47"/>
      <c r="QWD9" s="47"/>
      <c r="QWE9" s="47"/>
      <c r="QWF9" s="47"/>
      <c r="QWG9" s="47"/>
      <c r="QWH9" s="47"/>
      <c r="QWI9" s="47"/>
      <c r="QWJ9" s="47"/>
      <c r="QWK9" s="47"/>
      <c r="QWL9" s="47"/>
      <c r="QWM9" s="47"/>
      <c r="QWN9" s="47"/>
      <c r="QWO9" s="47"/>
      <c r="QWP9" s="47"/>
      <c r="QWQ9" s="47"/>
      <c r="QWR9" s="47"/>
      <c r="QWS9" s="47"/>
      <c r="QWT9" s="47"/>
      <c r="QWU9" s="47"/>
      <c r="QWV9" s="47"/>
      <c r="QWW9" s="47"/>
      <c r="QWX9" s="47"/>
      <c r="QWY9" s="47"/>
      <c r="QWZ9" s="47"/>
      <c r="QXA9" s="47"/>
      <c r="QXB9" s="47"/>
      <c r="QXC9" s="47"/>
      <c r="QXD9" s="47"/>
      <c r="QXE9" s="47"/>
      <c r="QXF9" s="47"/>
      <c r="QXG9" s="47"/>
      <c r="QXH9" s="47"/>
      <c r="QXI9" s="47"/>
      <c r="QXJ9" s="47"/>
      <c r="QXK9" s="47"/>
      <c r="QXL9" s="47"/>
      <c r="QXM9" s="47"/>
      <c r="QXN9" s="47"/>
      <c r="QXO9" s="47"/>
      <c r="QXP9" s="47"/>
      <c r="QXQ9" s="47"/>
      <c r="QXR9" s="47"/>
      <c r="QXS9" s="47"/>
      <c r="QXT9" s="47"/>
      <c r="QXU9" s="47"/>
      <c r="QXV9" s="47"/>
      <c r="QXW9" s="47"/>
      <c r="QXX9" s="47"/>
      <c r="QXY9" s="47"/>
      <c r="QXZ9" s="47"/>
      <c r="QYA9" s="47"/>
      <c r="QYB9" s="47"/>
      <c r="QYC9" s="47"/>
      <c r="QYD9" s="47"/>
      <c r="QYE9" s="47"/>
      <c r="QYF9" s="47"/>
      <c r="QYG9" s="47"/>
      <c r="QYH9" s="47"/>
      <c r="QYI9" s="47"/>
      <c r="QYJ9" s="47"/>
      <c r="QYK9" s="47"/>
      <c r="QYL9" s="47"/>
      <c r="QYM9" s="47"/>
      <c r="QYN9" s="47"/>
      <c r="QYO9" s="47"/>
      <c r="QYP9" s="47"/>
      <c r="QYQ9" s="47"/>
      <c r="QYR9" s="47"/>
      <c r="QYS9" s="47"/>
      <c r="QYT9" s="47"/>
      <c r="QYU9" s="47"/>
      <c r="QYV9" s="47"/>
      <c r="QYW9" s="47"/>
      <c r="QYX9" s="47"/>
      <c r="QYY9" s="47"/>
      <c r="QYZ9" s="47"/>
      <c r="QZA9" s="47"/>
      <c r="QZB9" s="47"/>
      <c r="QZC9" s="47"/>
      <c r="QZD9" s="47"/>
      <c r="QZE9" s="47"/>
      <c r="QZF9" s="47"/>
      <c r="QZG9" s="47"/>
      <c r="QZH9" s="47"/>
      <c r="QZI9" s="47"/>
      <c r="QZJ9" s="47"/>
      <c r="QZK9" s="47"/>
      <c r="QZL9" s="47"/>
      <c r="QZM9" s="47"/>
      <c r="QZN9" s="47"/>
      <c r="QZO9" s="47"/>
      <c r="QZP9" s="47"/>
      <c r="QZQ9" s="47"/>
      <c r="QZR9" s="47"/>
      <c r="QZS9" s="47"/>
      <c r="QZT9" s="47"/>
      <c r="QZU9" s="47"/>
      <c r="QZV9" s="47"/>
      <c r="QZW9" s="47"/>
      <c r="QZX9" s="47"/>
      <c r="QZY9" s="47"/>
      <c r="QZZ9" s="47"/>
      <c r="RAA9" s="47"/>
      <c r="RAB9" s="47"/>
      <c r="RAC9" s="47"/>
      <c r="RAD9" s="47"/>
      <c r="RAE9" s="47"/>
      <c r="RAF9" s="47"/>
      <c r="RAG9" s="47"/>
      <c r="RAH9" s="47"/>
      <c r="RAI9" s="47"/>
      <c r="RAJ9" s="47"/>
      <c r="RAK9" s="47"/>
      <c r="RAL9" s="47"/>
      <c r="RAM9" s="47"/>
      <c r="RAN9" s="47"/>
      <c r="RAO9" s="47"/>
      <c r="RAP9" s="47"/>
      <c r="RAQ9" s="47"/>
      <c r="RAR9" s="47"/>
      <c r="RAS9" s="47"/>
      <c r="RAT9" s="47"/>
      <c r="RAU9" s="47"/>
      <c r="RAV9" s="47"/>
      <c r="RAW9" s="47"/>
      <c r="RAX9" s="47"/>
      <c r="RAY9" s="47"/>
      <c r="RAZ9" s="47"/>
      <c r="RBA9" s="47"/>
      <c r="RBB9" s="47"/>
      <c r="RBC9" s="47"/>
      <c r="RBD9" s="47"/>
      <c r="RBE9" s="47"/>
      <c r="RBF9" s="47"/>
      <c r="RBG9" s="47"/>
      <c r="RBH9" s="47"/>
      <c r="RBI9" s="47"/>
      <c r="RBJ9" s="47"/>
      <c r="RBK9" s="47"/>
      <c r="RBL9" s="47"/>
      <c r="RBM9" s="47"/>
      <c r="RBN9" s="47"/>
      <c r="RBO9" s="47"/>
      <c r="RBP9" s="47"/>
      <c r="RBQ9" s="47"/>
      <c r="RBR9" s="47"/>
      <c r="RBS9" s="47"/>
      <c r="RBT9" s="47"/>
      <c r="RBU9" s="47"/>
      <c r="RBV9" s="47"/>
      <c r="RBW9" s="47"/>
      <c r="RBX9" s="47"/>
      <c r="RBY9" s="47"/>
      <c r="RBZ9" s="47"/>
      <c r="RCA9" s="47"/>
      <c r="RCB9" s="47"/>
      <c r="RCC9" s="47"/>
      <c r="RCD9" s="47"/>
      <c r="RCE9" s="47"/>
      <c r="RCF9" s="47"/>
      <c r="RCG9" s="47"/>
      <c r="RCH9" s="47"/>
      <c r="RCI9" s="47"/>
      <c r="RCJ9" s="47"/>
      <c r="RCK9" s="47"/>
      <c r="RCL9" s="47"/>
      <c r="RCM9" s="47"/>
      <c r="RCN9" s="47"/>
      <c r="RCO9" s="47"/>
      <c r="RCP9" s="47"/>
      <c r="RCQ9" s="47"/>
      <c r="RCR9" s="47"/>
      <c r="RCS9" s="47"/>
      <c r="RCT9" s="47"/>
      <c r="RCU9" s="47"/>
      <c r="RCV9" s="47"/>
      <c r="RCW9" s="47"/>
      <c r="RCX9" s="47"/>
      <c r="RCY9" s="47"/>
      <c r="RCZ9" s="47"/>
      <c r="RDA9" s="47"/>
      <c r="RDB9" s="47"/>
      <c r="RDC9" s="47"/>
      <c r="RDD9" s="47"/>
      <c r="RDE9" s="47"/>
      <c r="RDF9" s="47"/>
      <c r="RDG9" s="47"/>
      <c r="RDH9" s="47"/>
      <c r="RDI9" s="47"/>
      <c r="RDJ9" s="47"/>
      <c r="RDK9" s="47"/>
      <c r="RDL9" s="47"/>
      <c r="RDM9" s="47"/>
      <c r="RDN9" s="47"/>
      <c r="RDO9" s="47"/>
      <c r="RDP9" s="47"/>
      <c r="RDQ9" s="47"/>
      <c r="RDR9" s="47"/>
      <c r="RDS9" s="47"/>
      <c r="RDT9" s="47"/>
      <c r="RDU9" s="47"/>
      <c r="RDV9" s="47"/>
      <c r="RDW9" s="47"/>
      <c r="RDX9" s="47"/>
      <c r="RDY9" s="47"/>
      <c r="RDZ9" s="47"/>
      <c r="REA9" s="47"/>
      <c r="REB9" s="47"/>
      <c r="REC9" s="47"/>
      <c r="RED9" s="47"/>
      <c r="REE9" s="47"/>
      <c r="REF9" s="47"/>
      <c r="REG9" s="47"/>
      <c r="REH9" s="47"/>
      <c r="REI9" s="47"/>
      <c r="REJ9" s="47"/>
      <c r="REK9" s="47"/>
      <c r="REL9" s="47"/>
      <c r="REM9" s="47"/>
      <c r="REN9" s="47"/>
      <c r="REO9" s="47"/>
      <c r="REP9" s="47"/>
      <c r="REQ9" s="47"/>
      <c r="RER9" s="47"/>
      <c r="RES9" s="47"/>
      <c r="RET9" s="47"/>
      <c r="REU9" s="47"/>
      <c r="REV9" s="47"/>
      <c r="REW9" s="47"/>
      <c r="REX9" s="47"/>
      <c r="REY9" s="47"/>
      <c r="REZ9" s="47"/>
      <c r="RFA9" s="47"/>
      <c r="RFB9" s="47"/>
      <c r="RFC9" s="47"/>
      <c r="RFD9" s="47"/>
      <c r="RFE9" s="47"/>
      <c r="RFF9" s="47"/>
      <c r="RFG9" s="47"/>
      <c r="RFH9" s="47"/>
      <c r="RFI9" s="47"/>
      <c r="RFJ9" s="47"/>
      <c r="RFK9" s="47"/>
      <c r="RFL9" s="47"/>
      <c r="RFM9" s="47"/>
      <c r="RFN9" s="47"/>
      <c r="RFO9" s="47"/>
      <c r="RFP9" s="47"/>
      <c r="RFQ9" s="47"/>
      <c r="RFR9" s="47"/>
      <c r="RFS9" s="47"/>
      <c r="RFT9" s="47"/>
      <c r="RFU9" s="47"/>
      <c r="RFV9" s="47"/>
      <c r="RFW9" s="47"/>
      <c r="RFX9" s="47"/>
      <c r="RFY9" s="47"/>
      <c r="RFZ9" s="47"/>
      <c r="RGA9" s="47"/>
      <c r="RGB9" s="47"/>
      <c r="RGC9" s="47"/>
      <c r="RGD9" s="47"/>
      <c r="RGE9" s="47"/>
      <c r="RGF9" s="47"/>
      <c r="RGG9" s="47"/>
      <c r="RGH9" s="47"/>
      <c r="RGI9" s="47"/>
      <c r="RGJ9" s="47"/>
      <c r="RGK9" s="47"/>
      <c r="RGL9" s="47"/>
      <c r="RGM9" s="47"/>
      <c r="RGN9" s="47"/>
      <c r="RGO9" s="47"/>
      <c r="RGP9" s="47"/>
      <c r="RGQ9" s="47"/>
      <c r="RGR9" s="47"/>
      <c r="RGS9" s="47"/>
      <c r="RGT9" s="47"/>
      <c r="RGU9" s="47"/>
      <c r="RGV9" s="47"/>
      <c r="RGW9" s="47"/>
      <c r="RGX9" s="47"/>
      <c r="RGY9" s="47"/>
      <c r="RGZ9" s="47"/>
      <c r="RHA9" s="47"/>
      <c r="RHB9" s="47"/>
      <c r="RHC9" s="47"/>
      <c r="RHD9" s="47"/>
      <c r="RHE9" s="47"/>
      <c r="RHF9" s="47"/>
      <c r="RHG9" s="47"/>
      <c r="RHH9" s="47"/>
      <c r="RHI9" s="47"/>
      <c r="RHJ9" s="47"/>
      <c r="RHK9" s="47"/>
      <c r="RHL9" s="47"/>
      <c r="RHM9" s="47"/>
      <c r="RHN9" s="47"/>
      <c r="RHO9" s="47"/>
      <c r="RHP9" s="47"/>
      <c r="RHQ9" s="47"/>
      <c r="RHR9" s="47"/>
      <c r="RHS9" s="47"/>
      <c r="RHT9" s="47"/>
      <c r="RHU9" s="47"/>
      <c r="RHV9" s="47"/>
      <c r="RHW9" s="47"/>
      <c r="RHX9" s="47"/>
      <c r="RHY9" s="47"/>
      <c r="RHZ9" s="47"/>
      <c r="RIA9" s="47"/>
      <c r="RIB9" s="47"/>
      <c r="RIC9" s="47"/>
      <c r="RID9" s="47"/>
      <c r="RIE9" s="47"/>
      <c r="RIF9" s="47"/>
      <c r="RIG9" s="47"/>
      <c r="RIH9" s="47"/>
      <c r="RII9" s="47"/>
      <c r="RIJ9" s="47"/>
      <c r="RIK9" s="47"/>
      <c r="RIL9" s="47"/>
      <c r="RIM9" s="47"/>
      <c r="RIN9" s="47"/>
      <c r="RIO9" s="47"/>
      <c r="RIP9" s="47"/>
      <c r="RIQ9" s="47"/>
      <c r="RIR9" s="47"/>
      <c r="RIS9" s="47"/>
      <c r="RIT9" s="47"/>
      <c r="RIU9" s="47"/>
      <c r="RIV9" s="47"/>
      <c r="RIW9" s="47"/>
      <c r="RIX9" s="47"/>
      <c r="RIY9" s="47"/>
      <c r="RIZ9" s="47"/>
      <c r="RJA9" s="47"/>
      <c r="RJB9" s="47"/>
      <c r="RJC9" s="47"/>
      <c r="RJD9" s="47"/>
      <c r="RJE9" s="47"/>
      <c r="RJF9" s="47"/>
      <c r="RJG9" s="47"/>
      <c r="RJH9" s="47"/>
      <c r="RJI9" s="47"/>
      <c r="RJJ9" s="47"/>
      <c r="RJK9" s="47"/>
      <c r="RJL9" s="47"/>
      <c r="RJM9" s="47"/>
      <c r="RJN9" s="47"/>
      <c r="RJO9" s="47"/>
      <c r="RJP9" s="47"/>
      <c r="RJQ9" s="47"/>
      <c r="RJR9" s="47"/>
      <c r="RJS9" s="47"/>
      <c r="RJT9" s="47"/>
      <c r="RJU9" s="47"/>
      <c r="RJV9" s="47"/>
      <c r="RJW9" s="47"/>
      <c r="RJX9" s="47"/>
      <c r="RJY9" s="47"/>
      <c r="RJZ9" s="47"/>
      <c r="RKA9" s="47"/>
      <c r="RKB9" s="47"/>
      <c r="RKC9" s="47"/>
      <c r="RKD9" s="47"/>
      <c r="RKE9" s="47"/>
      <c r="RKF9" s="47"/>
      <c r="RKG9" s="47"/>
      <c r="RKH9" s="47"/>
      <c r="RKI9" s="47"/>
      <c r="RKJ9" s="47"/>
      <c r="RKK9" s="47"/>
      <c r="RKL9" s="47"/>
      <c r="RKM9" s="47"/>
      <c r="RKN9" s="47"/>
      <c r="RKO9" s="47"/>
      <c r="RKP9" s="47"/>
      <c r="RKQ9" s="47"/>
      <c r="RKR9" s="47"/>
      <c r="RKS9" s="47"/>
      <c r="RKT9" s="47"/>
      <c r="RKU9" s="47"/>
      <c r="RKV9" s="47"/>
      <c r="RKW9" s="47"/>
      <c r="RKX9" s="47"/>
      <c r="RKY9" s="47"/>
      <c r="RKZ9" s="47"/>
      <c r="RLA9" s="47"/>
      <c r="RLB9" s="47"/>
      <c r="RLC9" s="47"/>
      <c r="RLD9" s="47"/>
      <c r="RLE9" s="47"/>
      <c r="RLF9" s="47"/>
      <c r="RLG9" s="47"/>
      <c r="RLH9" s="47"/>
      <c r="RLI9" s="47"/>
      <c r="RLJ9" s="47"/>
      <c r="RLK9" s="47"/>
      <c r="RLL9" s="47"/>
      <c r="RLM9" s="47"/>
      <c r="RLN9" s="47"/>
      <c r="RLO9" s="47"/>
      <c r="RLP9" s="47"/>
      <c r="RLQ9" s="47"/>
      <c r="RLR9" s="47"/>
      <c r="RLS9" s="47"/>
      <c r="RLT9" s="47"/>
      <c r="RLU9" s="47"/>
      <c r="RLV9" s="47"/>
      <c r="RLW9" s="47"/>
      <c r="RLX9" s="47"/>
      <c r="RLY9" s="47"/>
      <c r="RLZ9" s="47"/>
      <c r="RMA9" s="47"/>
      <c r="RMB9" s="47"/>
      <c r="RMC9" s="47"/>
      <c r="RMD9" s="47"/>
      <c r="RME9" s="47"/>
      <c r="RMF9" s="47"/>
      <c r="RMG9" s="47"/>
      <c r="RMH9" s="47"/>
      <c r="RMI9" s="47"/>
      <c r="RMJ9" s="47"/>
      <c r="RMK9" s="47"/>
      <c r="RML9" s="47"/>
      <c r="RMM9" s="47"/>
      <c r="RMN9" s="47"/>
      <c r="RMO9" s="47"/>
      <c r="RMP9" s="47"/>
      <c r="RMQ9" s="47"/>
      <c r="RMR9" s="47"/>
      <c r="RMS9" s="47"/>
      <c r="RMT9" s="47"/>
      <c r="RMU9" s="47"/>
      <c r="RMV9" s="47"/>
      <c r="RMW9" s="47"/>
      <c r="RMX9" s="47"/>
      <c r="RMY9" s="47"/>
      <c r="RMZ9" s="47"/>
      <c r="RNA9" s="47"/>
      <c r="RNB9" s="47"/>
      <c r="RNC9" s="47"/>
      <c r="RND9" s="47"/>
      <c r="RNE9" s="47"/>
      <c r="RNF9" s="47"/>
      <c r="RNG9" s="47"/>
      <c r="RNH9" s="47"/>
      <c r="RNI9" s="47"/>
      <c r="RNJ9" s="47"/>
      <c r="RNK9" s="47"/>
      <c r="RNL9" s="47"/>
      <c r="RNM9" s="47"/>
      <c r="RNN9" s="47"/>
      <c r="RNO9" s="47"/>
      <c r="RNP9" s="47"/>
      <c r="RNQ9" s="47"/>
      <c r="RNR9" s="47"/>
      <c r="RNS9" s="47"/>
      <c r="RNT9" s="47"/>
      <c r="RNU9" s="47"/>
      <c r="RNV9" s="47"/>
      <c r="RNW9" s="47"/>
      <c r="RNX9" s="47"/>
      <c r="RNY9" s="47"/>
      <c r="RNZ9" s="47"/>
      <c r="ROA9" s="47"/>
      <c r="ROB9" s="47"/>
      <c r="ROC9" s="47"/>
      <c r="ROD9" s="47"/>
      <c r="ROE9" s="47"/>
      <c r="ROF9" s="47"/>
      <c r="ROG9" s="47"/>
      <c r="ROH9" s="47"/>
      <c r="ROI9" s="47"/>
      <c r="ROJ9" s="47"/>
      <c r="ROK9" s="47"/>
      <c r="ROL9" s="47"/>
      <c r="ROM9" s="47"/>
      <c r="RON9" s="47"/>
      <c r="ROO9" s="47"/>
      <c r="ROP9" s="47"/>
      <c r="ROQ9" s="47"/>
      <c r="ROR9" s="47"/>
      <c r="ROS9" s="47"/>
      <c r="ROT9" s="47"/>
      <c r="ROU9" s="47"/>
      <c r="ROV9" s="47"/>
      <c r="ROW9" s="47"/>
      <c r="ROX9" s="47"/>
      <c r="ROY9" s="47"/>
      <c r="ROZ9" s="47"/>
      <c r="RPA9" s="47"/>
      <c r="RPB9" s="47"/>
      <c r="RPC9" s="47"/>
      <c r="RPD9" s="47"/>
      <c r="RPE9" s="47"/>
      <c r="RPF9" s="47"/>
      <c r="RPG9" s="47"/>
      <c r="RPH9" s="47"/>
      <c r="RPI9" s="47"/>
      <c r="RPJ9" s="47"/>
      <c r="RPK9" s="47"/>
      <c r="RPL9" s="47"/>
      <c r="RPM9" s="47"/>
      <c r="RPN9" s="47"/>
      <c r="RPO9" s="47"/>
      <c r="RPP9" s="47"/>
      <c r="RPQ9" s="47"/>
      <c r="RPR9" s="47"/>
      <c r="RPS9" s="47"/>
      <c r="RPT9" s="47"/>
      <c r="RPU9" s="47"/>
      <c r="RPV9" s="47"/>
      <c r="RPW9" s="47"/>
      <c r="RPX9" s="47"/>
      <c r="RPY9" s="47"/>
      <c r="RPZ9" s="47"/>
      <c r="RQA9" s="47"/>
      <c r="RQB9" s="47"/>
      <c r="RQC9" s="47"/>
      <c r="RQD9" s="47"/>
      <c r="RQE9" s="47"/>
      <c r="RQF9" s="47"/>
      <c r="RQG9" s="47"/>
      <c r="RQH9" s="47"/>
      <c r="RQI9" s="47"/>
      <c r="RQJ9" s="47"/>
      <c r="RQK9" s="47"/>
      <c r="RQL9" s="47"/>
      <c r="RQM9" s="47"/>
      <c r="RQN9" s="47"/>
      <c r="RQO9" s="47"/>
      <c r="RQP9" s="47"/>
      <c r="RQQ9" s="47"/>
      <c r="RQR9" s="47"/>
      <c r="RQS9" s="47"/>
      <c r="RQT9" s="47"/>
      <c r="RQU9" s="47"/>
      <c r="RQV9" s="47"/>
      <c r="RQW9" s="47"/>
      <c r="RQX9" s="47"/>
      <c r="RQY9" s="47"/>
      <c r="RQZ9" s="47"/>
      <c r="RRA9" s="47"/>
      <c r="RRB9" s="47"/>
      <c r="RRC9" s="47"/>
      <c r="RRD9" s="47"/>
      <c r="RRE9" s="47"/>
      <c r="RRF9" s="47"/>
      <c r="RRG9" s="47"/>
      <c r="RRH9" s="47"/>
      <c r="RRI9" s="47"/>
      <c r="RRJ9" s="47"/>
      <c r="RRK9" s="47"/>
      <c r="RRL9" s="47"/>
      <c r="RRM9" s="47"/>
      <c r="RRN9" s="47"/>
      <c r="RRO9" s="47"/>
      <c r="RRP9" s="47"/>
      <c r="RRQ9" s="47"/>
      <c r="RRR9" s="47"/>
      <c r="RRS9" s="47"/>
      <c r="RRT9" s="47"/>
      <c r="RRU9" s="47"/>
      <c r="RRV9" s="47"/>
      <c r="RRW9" s="47"/>
      <c r="RRX9" s="47"/>
      <c r="RRY9" s="47"/>
      <c r="RRZ9" s="47"/>
      <c r="RSA9" s="47"/>
      <c r="RSB9" s="47"/>
      <c r="RSC9" s="47"/>
      <c r="RSD9" s="47"/>
      <c r="RSE9" s="47"/>
      <c r="RSF9" s="47"/>
      <c r="RSG9" s="47"/>
      <c r="RSH9" s="47"/>
      <c r="RSI9" s="47"/>
      <c r="RSJ9" s="47"/>
      <c r="RSK9" s="47"/>
      <c r="RSL9" s="47"/>
      <c r="RSM9" s="47"/>
      <c r="RSN9" s="47"/>
      <c r="RSO9" s="47"/>
      <c r="RSP9" s="47"/>
      <c r="RSQ9" s="47"/>
      <c r="RSR9" s="47"/>
      <c r="RSS9" s="47"/>
      <c r="RST9" s="47"/>
      <c r="RSU9" s="47"/>
      <c r="RSV9" s="47"/>
      <c r="RSW9" s="47"/>
      <c r="RSX9" s="47"/>
      <c r="RSY9" s="47"/>
      <c r="RSZ9" s="47"/>
      <c r="RTA9" s="47"/>
      <c r="RTB9" s="47"/>
      <c r="RTC9" s="47"/>
      <c r="RTD9" s="47"/>
      <c r="RTE9" s="47"/>
      <c r="RTF9" s="47"/>
      <c r="RTG9" s="47"/>
      <c r="RTH9" s="47"/>
      <c r="RTI9" s="47"/>
      <c r="RTJ9" s="47"/>
      <c r="RTK9" s="47"/>
      <c r="RTL9" s="47"/>
      <c r="RTM9" s="47"/>
      <c r="RTN9" s="47"/>
      <c r="RTO9" s="47"/>
      <c r="RTP9" s="47"/>
      <c r="RTQ9" s="47"/>
      <c r="RTR9" s="47"/>
      <c r="RTS9" s="47"/>
      <c r="RTT9" s="47"/>
      <c r="RTU9" s="47"/>
      <c r="RTV9" s="47"/>
      <c r="RTW9" s="47"/>
      <c r="RTX9" s="47"/>
      <c r="RTY9" s="47"/>
      <c r="RTZ9" s="47"/>
      <c r="RUA9" s="47"/>
      <c r="RUB9" s="47"/>
      <c r="RUC9" s="47"/>
      <c r="RUD9" s="47"/>
      <c r="RUE9" s="47"/>
      <c r="RUF9" s="47"/>
      <c r="RUG9" s="47"/>
      <c r="RUH9" s="47"/>
      <c r="RUI9" s="47"/>
      <c r="RUJ9" s="47"/>
      <c r="RUK9" s="47"/>
      <c r="RUL9" s="47"/>
      <c r="RUM9" s="47"/>
      <c r="RUN9" s="47"/>
      <c r="RUO9" s="47"/>
      <c r="RUP9" s="47"/>
      <c r="RUQ9" s="47"/>
      <c r="RUR9" s="47"/>
      <c r="RUS9" s="47"/>
      <c r="RUT9" s="47"/>
      <c r="RUU9" s="47"/>
      <c r="RUV9" s="47"/>
      <c r="RUW9" s="47"/>
      <c r="RUX9" s="47"/>
      <c r="RUY9" s="47"/>
      <c r="RUZ9" s="47"/>
      <c r="RVA9" s="47"/>
      <c r="RVB9" s="47"/>
      <c r="RVC9" s="47"/>
      <c r="RVD9" s="47"/>
      <c r="RVE9" s="47"/>
      <c r="RVF9" s="47"/>
      <c r="RVG9" s="47"/>
      <c r="RVH9" s="47"/>
      <c r="RVI9" s="47"/>
      <c r="RVJ9" s="47"/>
      <c r="RVK9" s="47"/>
      <c r="RVL9" s="47"/>
      <c r="RVM9" s="47"/>
      <c r="RVN9" s="47"/>
      <c r="RVO9" s="47"/>
      <c r="RVP9" s="47"/>
      <c r="RVQ9" s="47"/>
      <c r="RVR9" s="47"/>
      <c r="RVS9" s="47"/>
      <c r="RVT9" s="47"/>
      <c r="RVU9" s="47"/>
      <c r="RVV9" s="47"/>
      <c r="RVW9" s="47"/>
      <c r="RVX9" s="47"/>
      <c r="RVY9" s="47"/>
      <c r="RVZ9" s="47"/>
      <c r="RWA9" s="47"/>
      <c r="RWB9" s="47"/>
      <c r="RWC9" s="47"/>
      <c r="RWD9" s="47"/>
      <c r="RWE9" s="47"/>
      <c r="RWF9" s="47"/>
      <c r="RWG9" s="47"/>
      <c r="RWH9" s="47"/>
      <c r="RWI9" s="47"/>
      <c r="RWJ9" s="47"/>
      <c r="RWK9" s="47"/>
      <c r="RWL9" s="47"/>
      <c r="RWM9" s="47"/>
      <c r="RWN9" s="47"/>
      <c r="RWO9" s="47"/>
      <c r="RWP9" s="47"/>
      <c r="RWQ9" s="47"/>
      <c r="RWR9" s="47"/>
      <c r="RWS9" s="47"/>
      <c r="RWT9" s="47"/>
      <c r="RWU9" s="47"/>
      <c r="RWV9" s="47"/>
      <c r="RWW9" s="47"/>
      <c r="RWX9" s="47"/>
      <c r="RWY9" s="47"/>
      <c r="RWZ9" s="47"/>
      <c r="RXA9" s="47"/>
      <c r="RXB9" s="47"/>
      <c r="RXC9" s="47"/>
      <c r="RXD9" s="47"/>
      <c r="RXE9" s="47"/>
      <c r="RXF9" s="47"/>
      <c r="RXG9" s="47"/>
      <c r="RXH9" s="47"/>
      <c r="RXI9" s="47"/>
      <c r="RXJ9" s="47"/>
      <c r="RXK9" s="47"/>
      <c r="RXL9" s="47"/>
      <c r="RXM9" s="47"/>
      <c r="RXN9" s="47"/>
      <c r="RXO9" s="47"/>
      <c r="RXP9" s="47"/>
      <c r="RXQ9" s="47"/>
      <c r="RXR9" s="47"/>
      <c r="RXS9" s="47"/>
      <c r="RXT9" s="47"/>
      <c r="RXU9" s="47"/>
      <c r="RXV9" s="47"/>
      <c r="RXW9" s="47"/>
      <c r="RXX9" s="47"/>
      <c r="RXY9" s="47"/>
      <c r="RXZ9" s="47"/>
      <c r="RYA9" s="47"/>
      <c r="RYB9" s="47"/>
      <c r="RYC9" s="47"/>
      <c r="RYD9" s="47"/>
      <c r="RYE9" s="47"/>
      <c r="RYF9" s="47"/>
      <c r="RYG9" s="47"/>
      <c r="RYH9" s="47"/>
      <c r="RYI9" s="47"/>
      <c r="RYJ9" s="47"/>
      <c r="RYK9" s="47"/>
      <c r="RYL9" s="47"/>
      <c r="RYM9" s="47"/>
      <c r="RYN9" s="47"/>
      <c r="RYO9" s="47"/>
      <c r="RYP9" s="47"/>
      <c r="RYQ9" s="47"/>
      <c r="RYR9" s="47"/>
      <c r="RYS9" s="47"/>
      <c r="RYT9" s="47"/>
      <c r="RYU9" s="47"/>
      <c r="RYV9" s="47"/>
      <c r="RYW9" s="47"/>
      <c r="RYX9" s="47"/>
      <c r="RYY9" s="47"/>
      <c r="RYZ9" s="47"/>
      <c r="RZA9" s="47"/>
      <c r="RZB9" s="47"/>
      <c r="RZC9" s="47"/>
      <c r="RZD9" s="47"/>
      <c r="RZE9" s="47"/>
      <c r="RZF9" s="47"/>
      <c r="RZG9" s="47"/>
      <c r="RZH9" s="47"/>
      <c r="RZI9" s="47"/>
      <c r="RZJ9" s="47"/>
      <c r="RZK9" s="47"/>
      <c r="RZL9" s="47"/>
      <c r="RZM9" s="47"/>
      <c r="RZN9" s="47"/>
      <c r="RZO9" s="47"/>
      <c r="RZP9" s="47"/>
      <c r="RZQ9" s="47"/>
      <c r="RZR9" s="47"/>
      <c r="RZS9" s="47"/>
      <c r="RZT9" s="47"/>
      <c r="RZU9" s="47"/>
      <c r="RZV9" s="47"/>
      <c r="RZW9" s="47"/>
      <c r="RZX9" s="47"/>
      <c r="RZY9" s="47"/>
      <c r="RZZ9" s="47"/>
      <c r="SAA9" s="47"/>
      <c r="SAB9" s="47"/>
      <c r="SAC9" s="47"/>
      <c r="SAD9" s="47"/>
      <c r="SAE9" s="47"/>
      <c r="SAF9" s="47"/>
      <c r="SAG9" s="47"/>
      <c r="SAH9" s="47"/>
      <c r="SAI9" s="47"/>
      <c r="SAJ9" s="47"/>
      <c r="SAK9" s="47"/>
      <c r="SAL9" s="47"/>
      <c r="SAM9" s="47"/>
      <c r="SAN9" s="47"/>
      <c r="SAO9" s="47"/>
      <c r="SAP9" s="47"/>
      <c r="SAQ9" s="47"/>
      <c r="SAR9" s="47"/>
      <c r="SAS9" s="47"/>
      <c r="SAT9" s="47"/>
      <c r="SAU9" s="47"/>
      <c r="SAV9" s="47"/>
      <c r="SAW9" s="47"/>
      <c r="SAX9" s="47"/>
      <c r="SAY9" s="47"/>
      <c r="SAZ9" s="47"/>
      <c r="SBA9" s="47"/>
      <c r="SBB9" s="47"/>
      <c r="SBC9" s="47"/>
      <c r="SBD9" s="47"/>
      <c r="SBE9" s="47"/>
      <c r="SBF9" s="47"/>
      <c r="SBG9" s="47"/>
      <c r="SBH9" s="47"/>
      <c r="SBI9" s="47"/>
      <c r="SBJ9" s="47"/>
      <c r="SBK9" s="47"/>
      <c r="SBL9" s="47"/>
      <c r="SBM9" s="47"/>
      <c r="SBN9" s="47"/>
      <c r="SBO9" s="47"/>
      <c r="SBP9" s="47"/>
      <c r="SBQ9" s="47"/>
      <c r="SBR9" s="47"/>
      <c r="SBS9" s="47"/>
      <c r="SBT9" s="47"/>
      <c r="SBU9" s="47"/>
      <c r="SBV9" s="47"/>
      <c r="SBW9" s="47"/>
      <c r="SBX9" s="47"/>
      <c r="SBY9" s="47"/>
      <c r="SBZ9" s="47"/>
      <c r="SCA9" s="47"/>
      <c r="SCB9" s="47"/>
      <c r="SCC9" s="47"/>
      <c r="SCD9" s="47"/>
      <c r="SCE9" s="47"/>
      <c r="SCF9" s="47"/>
      <c r="SCG9" s="47"/>
      <c r="SCH9" s="47"/>
      <c r="SCI9" s="47"/>
      <c r="SCJ9" s="47"/>
      <c r="SCK9" s="47"/>
      <c r="SCL9" s="47"/>
      <c r="SCM9" s="47"/>
      <c r="SCN9" s="47"/>
      <c r="SCO9" s="47"/>
      <c r="SCP9" s="47"/>
      <c r="SCQ9" s="47"/>
      <c r="SCR9" s="47"/>
      <c r="SCS9" s="47"/>
      <c r="SCT9" s="47"/>
      <c r="SCU9" s="47"/>
      <c r="SCV9" s="47"/>
      <c r="SCW9" s="47"/>
      <c r="SCX9" s="47"/>
      <c r="SCY9" s="47"/>
      <c r="SCZ9" s="47"/>
      <c r="SDA9" s="47"/>
      <c r="SDB9" s="47"/>
      <c r="SDC9" s="47"/>
      <c r="SDD9" s="47"/>
      <c r="SDE9" s="47"/>
      <c r="SDF9" s="47"/>
      <c r="SDG9" s="47"/>
      <c r="SDH9" s="47"/>
      <c r="SDI9" s="47"/>
      <c r="SDJ9" s="47"/>
      <c r="SDK9" s="47"/>
      <c r="SDL9" s="47"/>
      <c r="SDM9" s="47"/>
      <c r="SDN9" s="47"/>
      <c r="SDO9" s="47"/>
      <c r="SDP9" s="47"/>
      <c r="SDQ9" s="47"/>
      <c r="SDR9" s="47"/>
      <c r="SDS9" s="47"/>
      <c r="SDT9" s="47"/>
      <c r="SDU9" s="47"/>
      <c r="SDV9" s="47"/>
      <c r="SDW9" s="47"/>
      <c r="SDX9" s="47"/>
      <c r="SDY9" s="47"/>
      <c r="SDZ9" s="47"/>
      <c r="SEA9" s="47"/>
      <c r="SEB9" s="47"/>
      <c r="SEC9" s="47"/>
      <c r="SED9" s="47"/>
      <c r="SEE9" s="47"/>
      <c r="SEF9" s="47"/>
      <c r="SEG9" s="47"/>
      <c r="SEH9" s="47"/>
      <c r="SEI9" s="47"/>
      <c r="SEJ9" s="47"/>
      <c r="SEK9" s="47"/>
      <c r="SEL9" s="47"/>
      <c r="SEM9" s="47"/>
      <c r="SEN9" s="47"/>
      <c r="SEO9" s="47"/>
      <c r="SEP9" s="47"/>
      <c r="SEQ9" s="47"/>
      <c r="SER9" s="47"/>
      <c r="SES9" s="47"/>
      <c r="SET9" s="47"/>
      <c r="SEU9" s="47"/>
      <c r="SEV9" s="47"/>
      <c r="SEW9" s="47"/>
      <c r="SEX9" s="47"/>
      <c r="SEY9" s="47"/>
      <c r="SEZ9" s="47"/>
      <c r="SFA9" s="47"/>
      <c r="SFB9" s="47"/>
      <c r="SFC9" s="47"/>
      <c r="SFD9" s="47"/>
      <c r="SFE9" s="47"/>
      <c r="SFF9" s="47"/>
      <c r="SFG9" s="47"/>
      <c r="SFH9" s="47"/>
      <c r="SFI9" s="47"/>
      <c r="SFJ9" s="47"/>
      <c r="SFK9" s="47"/>
      <c r="SFL9" s="47"/>
      <c r="SFM9" s="47"/>
      <c r="SFN9" s="47"/>
      <c r="SFO9" s="47"/>
      <c r="SFP9" s="47"/>
      <c r="SFQ9" s="47"/>
      <c r="SFR9" s="47"/>
      <c r="SFS9" s="47"/>
      <c r="SFT9" s="47"/>
      <c r="SFU9" s="47"/>
      <c r="SFV9" s="47"/>
      <c r="SFW9" s="47"/>
      <c r="SFX9" s="47"/>
      <c r="SFY9" s="47"/>
      <c r="SFZ9" s="47"/>
      <c r="SGA9" s="47"/>
      <c r="SGB9" s="47"/>
      <c r="SGC9" s="47"/>
      <c r="SGD9" s="47"/>
      <c r="SGE9" s="47"/>
      <c r="SGF9" s="47"/>
      <c r="SGG9" s="47"/>
      <c r="SGH9" s="47"/>
      <c r="SGI9" s="47"/>
      <c r="SGJ9" s="47"/>
      <c r="SGK9" s="47"/>
      <c r="SGL9" s="47"/>
      <c r="SGM9" s="47"/>
      <c r="SGN9" s="47"/>
      <c r="SGO9" s="47"/>
      <c r="SGP9" s="47"/>
      <c r="SGQ9" s="47"/>
      <c r="SGR9" s="47"/>
      <c r="SGS9" s="47"/>
      <c r="SGT9" s="47"/>
      <c r="SGU9" s="47"/>
      <c r="SGV9" s="47"/>
      <c r="SGW9" s="47"/>
      <c r="SGX9" s="47"/>
      <c r="SGY9" s="47"/>
      <c r="SGZ9" s="47"/>
      <c r="SHA9" s="47"/>
      <c r="SHB9" s="47"/>
      <c r="SHC9" s="47"/>
      <c r="SHD9" s="47"/>
      <c r="SHE9" s="47"/>
      <c r="SHF9" s="47"/>
      <c r="SHG9" s="47"/>
      <c r="SHH9" s="47"/>
      <c r="SHI9" s="47"/>
      <c r="SHJ9" s="47"/>
      <c r="SHK9" s="47"/>
      <c r="SHL9" s="47"/>
      <c r="SHM9" s="47"/>
      <c r="SHN9" s="47"/>
      <c r="SHO9" s="47"/>
      <c r="SHP9" s="47"/>
      <c r="SHQ9" s="47"/>
      <c r="SHR9" s="47"/>
      <c r="SHS9" s="47"/>
      <c r="SHT9" s="47"/>
      <c r="SHU9" s="47"/>
      <c r="SHV9" s="47"/>
      <c r="SHW9" s="47"/>
      <c r="SHX9" s="47"/>
      <c r="SHY9" s="47"/>
      <c r="SHZ9" s="47"/>
      <c r="SIA9" s="47"/>
      <c r="SIB9" s="47"/>
      <c r="SIC9" s="47"/>
      <c r="SID9" s="47"/>
      <c r="SIE9" s="47"/>
      <c r="SIF9" s="47"/>
      <c r="SIG9" s="47"/>
      <c r="SIH9" s="47"/>
      <c r="SII9" s="47"/>
      <c r="SIJ9" s="47"/>
      <c r="SIK9" s="47"/>
      <c r="SIL9" s="47"/>
      <c r="SIM9" s="47"/>
      <c r="SIN9" s="47"/>
      <c r="SIO9" s="47"/>
      <c r="SIP9" s="47"/>
      <c r="SIQ9" s="47"/>
      <c r="SIR9" s="47"/>
      <c r="SIS9" s="47"/>
      <c r="SIT9" s="47"/>
      <c r="SIU9" s="47"/>
      <c r="SIV9" s="47"/>
      <c r="SIW9" s="47"/>
      <c r="SIX9" s="47"/>
      <c r="SIY9" s="47"/>
      <c r="SIZ9" s="47"/>
      <c r="SJA9" s="47"/>
      <c r="SJB9" s="47"/>
      <c r="SJC9" s="47"/>
      <c r="SJD9" s="47"/>
      <c r="SJE9" s="47"/>
      <c r="SJF9" s="47"/>
      <c r="SJG9" s="47"/>
      <c r="SJH9" s="47"/>
      <c r="SJI9" s="47"/>
      <c r="SJJ9" s="47"/>
      <c r="SJK9" s="47"/>
      <c r="SJL9" s="47"/>
      <c r="SJM9" s="47"/>
      <c r="SJN9" s="47"/>
      <c r="SJO9" s="47"/>
      <c r="SJP9" s="47"/>
      <c r="SJQ9" s="47"/>
      <c r="SJR9" s="47"/>
      <c r="SJS9" s="47"/>
      <c r="SJT9" s="47"/>
      <c r="SJU9" s="47"/>
      <c r="SJV9" s="47"/>
      <c r="SJW9" s="47"/>
      <c r="SJX9" s="47"/>
      <c r="SJY9" s="47"/>
      <c r="SJZ9" s="47"/>
      <c r="SKA9" s="47"/>
      <c r="SKB9" s="47"/>
      <c r="SKC9" s="47"/>
      <c r="SKD9" s="47"/>
      <c r="SKE9" s="47"/>
      <c r="SKF9" s="47"/>
      <c r="SKG9" s="47"/>
      <c r="SKH9" s="47"/>
      <c r="SKI9" s="47"/>
      <c r="SKJ9" s="47"/>
      <c r="SKK9" s="47"/>
      <c r="SKL9" s="47"/>
      <c r="SKM9" s="47"/>
      <c r="SKN9" s="47"/>
      <c r="SKO9" s="47"/>
      <c r="SKP9" s="47"/>
      <c r="SKQ9" s="47"/>
      <c r="SKR9" s="47"/>
      <c r="SKS9" s="47"/>
      <c r="SKT9" s="47"/>
      <c r="SKU9" s="47"/>
      <c r="SKV9" s="47"/>
      <c r="SKW9" s="47"/>
      <c r="SKX9" s="47"/>
      <c r="SKY9" s="47"/>
      <c r="SKZ9" s="47"/>
      <c r="SLA9" s="47"/>
      <c r="SLB9" s="47"/>
      <c r="SLC9" s="47"/>
      <c r="SLD9" s="47"/>
      <c r="SLE9" s="47"/>
      <c r="SLF9" s="47"/>
      <c r="SLG9" s="47"/>
      <c r="SLH9" s="47"/>
      <c r="SLI9" s="47"/>
      <c r="SLJ9" s="47"/>
      <c r="SLK9" s="47"/>
      <c r="SLL9" s="47"/>
      <c r="SLM9" s="47"/>
      <c r="SLN9" s="47"/>
      <c r="SLO9" s="47"/>
      <c r="SLP9" s="47"/>
      <c r="SLQ9" s="47"/>
      <c r="SLR9" s="47"/>
      <c r="SLS9" s="47"/>
      <c r="SLT9" s="47"/>
      <c r="SLU9" s="47"/>
      <c r="SLV9" s="47"/>
      <c r="SLW9" s="47"/>
      <c r="SLX9" s="47"/>
      <c r="SLY9" s="47"/>
      <c r="SLZ9" s="47"/>
      <c r="SMA9" s="47"/>
      <c r="SMB9" s="47"/>
      <c r="SMC9" s="47"/>
      <c r="SMD9" s="47"/>
      <c r="SME9" s="47"/>
      <c r="SMF9" s="47"/>
      <c r="SMG9" s="47"/>
      <c r="SMH9" s="47"/>
      <c r="SMI9" s="47"/>
      <c r="SMJ9" s="47"/>
      <c r="SMK9" s="47"/>
      <c r="SML9" s="47"/>
      <c r="SMM9" s="47"/>
      <c r="SMN9" s="47"/>
      <c r="SMO9" s="47"/>
      <c r="SMP9" s="47"/>
      <c r="SMQ9" s="47"/>
      <c r="SMR9" s="47"/>
      <c r="SMS9" s="47"/>
      <c r="SMT9" s="47"/>
      <c r="SMU9" s="47"/>
      <c r="SMV9" s="47"/>
      <c r="SMW9" s="47"/>
      <c r="SMX9" s="47"/>
      <c r="SMY9" s="47"/>
      <c r="SMZ9" s="47"/>
      <c r="SNA9" s="47"/>
      <c r="SNB9" s="47"/>
      <c r="SNC9" s="47"/>
      <c r="SND9" s="47"/>
      <c r="SNE9" s="47"/>
      <c r="SNF9" s="47"/>
      <c r="SNG9" s="47"/>
      <c r="SNH9" s="47"/>
      <c r="SNI9" s="47"/>
      <c r="SNJ9" s="47"/>
      <c r="SNK9" s="47"/>
      <c r="SNL9" s="47"/>
      <c r="SNM9" s="47"/>
      <c r="SNN9" s="47"/>
      <c r="SNO9" s="47"/>
      <c r="SNP9" s="47"/>
      <c r="SNQ9" s="47"/>
      <c r="SNR9" s="47"/>
      <c r="SNS9" s="47"/>
      <c r="SNT9" s="47"/>
      <c r="SNU9" s="47"/>
      <c r="SNV9" s="47"/>
      <c r="SNW9" s="47"/>
      <c r="SNX9" s="47"/>
      <c r="SNY9" s="47"/>
      <c r="SNZ9" s="47"/>
      <c r="SOA9" s="47"/>
      <c r="SOB9" s="47"/>
      <c r="SOC9" s="47"/>
      <c r="SOD9" s="47"/>
      <c r="SOE9" s="47"/>
      <c r="SOF9" s="47"/>
      <c r="SOG9" s="47"/>
      <c r="SOH9" s="47"/>
      <c r="SOI9" s="47"/>
      <c r="SOJ9" s="47"/>
      <c r="SOK9" s="47"/>
      <c r="SOL9" s="47"/>
      <c r="SOM9" s="47"/>
      <c r="SON9" s="47"/>
      <c r="SOO9" s="47"/>
      <c r="SOP9" s="47"/>
      <c r="SOQ9" s="47"/>
      <c r="SOR9" s="47"/>
      <c r="SOS9" s="47"/>
      <c r="SOT9" s="47"/>
      <c r="SOU9" s="47"/>
      <c r="SOV9" s="47"/>
      <c r="SOW9" s="47"/>
      <c r="SOX9" s="47"/>
      <c r="SOY9" s="47"/>
      <c r="SOZ9" s="47"/>
      <c r="SPA9" s="47"/>
      <c r="SPB9" s="47"/>
      <c r="SPC9" s="47"/>
      <c r="SPD9" s="47"/>
      <c r="SPE9" s="47"/>
      <c r="SPF9" s="47"/>
      <c r="SPG9" s="47"/>
      <c r="SPH9" s="47"/>
      <c r="SPI9" s="47"/>
      <c r="SPJ9" s="47"/>
      <c r="SPK9" s="47"/>
      <c r="SPL9" s="47"/>
      <c r="SPM9" s="47"/>
      <c r="SPN9" s="47"/>
      <c r="SPO9" s="47"/>
      <c r="SPP9" s="47"/>
      <c r="SPQ9" s="47"/>
      <c r="SPR9" s="47"/>
      <c r="SPS9" s="47"/>
      <c r="SPT9" s="47"/>
      <c r="SPU9" s="47"/>
      <c r="SPV9" s="47"/>
      <c r="SPW9" s="47"/>
      <c r="SPX9" s="47"/>
      <c r="SPY9" s="47"/>
      <c r="SPZ9" s="47"/>
      <c r="SQA9" s="47"/>
      <c r="SQB9" s="47"/>
      <c r="SQC9" s="47"/>
      <c r="SQD9" s="47"/>
      <c r="SQE9" s="47"/>
      <c r="SQF9" s="47"/>
      <c r="SQG9" s="47"/>
      <c r="SQH9" s="47"/>
      <c r="SQI9" s="47"/>
      <c r="SQJ9" s="47"/>
      <c r="SQK9" s="47"/>
      <c r="SQL9" s="47"/>
      <c r="SQM9" s="47"/>
      <c r="SQN9" s="47"/>
      <c r="SQO9" s="47"/>
      <c r="SQP9" s="47"/>
      <c r="SQQ9" s="47"/>
      <c r="SQR9" s="47"/>
      <c r="SQS9" s="47"/>
      <c r="SQT9" s="47"/>
      <c r="SQU9" s="47"/>
      <c r="SQV9" s="47"/>
      <c r="SQW9" s="47"/>
      <c r="SQX9" s="47"/>
      <c r="SQY9" s="47"/>
      <c r="SQZ9" s="47"/>
      <c r="SRA9" s="47"/>
      <c r="SRB9" s="47"/>
      <c r="SRC9" s="47"/>
      <c r="SRD9" s="47"/>
      <c r="SRE9" s="47"/>
      <c r="SRF9" s="47"/>
      <c r="SRG9" s="47"/>
      <c r="SRH9" s="47"/>
      <c r="SRI9" s="47"/>
      <c r="SRJ9" s="47"/>
      <c r="SRK9" s="47"/>
      <c r="SRL9" s="47"/>
      <c r="SRM9" s="47"/>
      <c r="SRN9" s="47"/>
      <c r="SRO9" s="47"/>
      <c r="SRP9" s="47"/>
      <c r="SRQ9" s="47"/>
      <c r="SRR9" s="47"/>
      <c r="SRS9" s="47"/>
      <c r="SRT9" s="47"/>
      <c r="SRU9" s="47"/>
      <c r="SRV9" s="47"/>
      <c r="SRW9" s="47"/>
      <c r="SRX9" s="47"/>
      <c r="SRY9" s="47"/>
      <c r="SRZ9" s="47"/>
      <c r="SSA9" s="47"/>
      <c r="SSB9" s="47"/>
      <c r="SSC9" s="47"/>
      <c r="SSD9" s="47"/>
      <c r="SSE9" s="47"/>
      <c r="SSF9" s="47"/>
      <c r="SSG9" s="47"/>
      <c r="SSH9" s="47"/>
      <c r="SSI9" s="47"/>
      <c r="SSJ9" s="47"/>
      <c r="SSK9" s="47"/>
      <c r="SSL9" s="47"/>
      <c r="SSM9" s="47"/>
      <c r="SSN9" s="47"/>
      <c r="SSO9" s="47"/>
      <c r="SSP9" s="47"/>
      <c r="SSQ9" s="47"/>
      <c r="SSR9" s="47"/>
      <c r="SSS9" s="47"/>
      <c r="SST9" s="47"/>
      <c r="SSU9" s="47"/>
      <c r="SSV9" s="47"/>
      <c r="SSW9" s="47"/>
      <c r="SSX9" s="47"/>
      <c r="SSY9" s="47"/>
      <c r="SSZ9" s="47"/>
      <c r="STA9" s="47"/>
      <c r="STB9" s="47"/>
      <c r="STC9" s="47"/>
      <c r="STD9" s="47"/>
      <c r="STE9" s="47"/>
      <c r="STF9" s="47"/>
      <c r="STG9" s="47"/>
      <c r="STH9" s="47"/>
      <c r="STI9" s="47"/>
      <c r="STJ9" s="47"/>
      <c r="STK9" s="47"/>
      <c r="STL9" s="47"/>
      <c r="STM9" s="47"/>
      <c r="STN9" s="47"/>
      <c r="STO9" s="47"/>
      <c r="STP9" s="47"/>
      <c r="STQ9" s="47"/>
      <c r="STR9" s="47"/>
      <c r="STS9" s="47"/>
      <c r="STT9" s="47"/>
      <c r="STU9" s="47"/>
      <c r="STV9" s="47"/>
      <c r="STW9" s="47"/>
      <c r="STX9" s="47"/>
      <c r="STY9" s="47"/>
      <c r="STZ9" s="47"/>
      <c r="SUA9" s="47"/>
      <c r="SUB9" s="47"/>
      <c r="SUC9" s="47"/>
      <c r="SUD9" s="47"/>
      <c r="SUE9" s="47"/>
      <c r="SUF9" s="47"/>
      <c r="SUG9" s="47"/>
      <c r="SUH9" s="47"/>
      <c r="SUI9" s="47"/>
      <c r="SUJ9" s="47"/>
      <c r="SUK9" s="47"/>
      <c r="SUL9" s="47"/>
      <c r="SUM9" s="47"/>
      <c r="SUN9" s="47"/>
      <c r="SUO9" s="47"/>
      <c r="SUP9" s="47"/>
      <c r="SUQ9" s="47"/>
      <c r="SUR9" s="47"/>
      <c r="SUS9" s="47"/>
      <c r="SUT9" s="47"/>
      <c r="SUU9" s="47"/>
      <c r="SUV9" s="47"/>
      <c r="SUW9" s="47"/>
      <c r="SUX9" s="47"/>
      <c r="SUY9" s="47"/>
      <c r="SUZ9" s="47"/>
      <c r="SVA9" s="47"/>
      <c r="SVB9" s="47"/>
      <c r="SVC9" s="47"/>
      <c r="SVD9" s="47"/>
      <c r="SVE9" s="47"/>
      <c r="SVF9" s="47"/>
      <c r="SVG9" s="47"/>
      <c r="SVH9" s="47"/>
      <c r="SVI9" s="47"/>
      <c r="SVJ9" s="47"/>
      <c r="SVK9" s="47"/>
      <c r="SVL9" s="47"/>
      <c r="SVM9" s="47"/>
      <c r="SVN9" s="47"/>
      <c r="SVO9" s="47"/>
      <c r="SVP9" s="47"/>
      <c r="SVQ9" s="47"/>
      <c r="SVR9" s="47"/>
      <c r="SVS9" s="47"/>
      <c r="SVT9" s="47"/>
      <c r="SVU9" s="47"/>
      <c r="SVV9" s="47"/>
      <c r="SVW9" s="47"/>
      <c r="SVX9" s="47"/>
      <c r="SVY9" s="47"/>
      <c r="SVZ9" s="47"/>
      <c r="SWA9" s="47"/>
      <c r="SWB9" s="47"/>
      <c r="SWC9" s="47"/>
      <c r="SWD9" s="47"/>
      <c r="SWE9" s="47"/>
      <c r="SWF9" s="47"/>
      <c r="SWG9" s="47"/>
      <c r="SWH9" s="47"/>
      <c r="SWI9" s="47"/>
      <c r="SWJ9" s="47"/>
      <c r="SWK9" s="47"/>
      <c r="SWL9" s="47"/>
      <c r="SWM9" s="47"/>
      <c r="SWN9" s="47"/>
      <c r="SWO9" s="47"/>
      <c r="SWP9" s="47"/>
      <c r="SWQ9" s="47"/>
      <c r="SWR9" s="47"/>
      <c r="SWS9" s="47"/>
      <c r="SWT9" s="47"/>
      <c r="SWU9" s="47"/>
      <c r="SWV9" s="47"/>
      <c r="SWW9" s="47"/>
      <c r="SWX9" s="47"/>
      <c r="SWY9" s="47"/>
      <c r="SWZ9" s="47"/>
      <c r="SXA9" s="47"/>
      <c r="SXB9" s="47"/>
      <c r="SXC9" s="47"/>
      <c r="SXD9" s="47"/>
      <c r="SXE9" s="47"/>
      <c r="SXF9" s="47"/>
      <c r="SXG9" s="47"/>
      <c r="SXH9" s="47"/>
      <c r="SXI9" s="47"/>
      <c r="SXJ9" s="47"/>
      <c r="SXK9" s="47"/>
      <c r="SXL9" s="47"/>
      <c r="SXM9" s="47"/>
      <c r="SXN9" s="47"/>
      <c r="SXO9" s="47"/>
      <c r="SXP9" s="47"/>
      <c r="SXQ9" s="47"/>
      <c r="SXR9" s="47"/>
      <c r="SXS9" s="47"/>
      <c r="SXT9" s="47"/>
      <c r="SXU9" s="47"/>
      <c r="SXV9" s="47"/>
      <c r="SXW9" s="47"/>
      <c r="SXX9" s="47"/>
      <c r="SXY9" s="47"/>
      <c r="SXZ9" s="47"/>
      <c r="SYA9" s="47"/>
      <c r="SYB9" s="47"/>
      <c r="SYC9" s="47"/>
      <c r="SYD9" s="47"/>
      <c r="SYE9" s="47"/>
      <c r="SYF9" s="47"/>
      <c r="SYG9" s="47"/>
      <c r="SYH9" s="47"/>
      <c r="SYI9" s="47"/>
      <c r="SYJ9" s="47"/>
      <c r="SYK9" s="47"/>
      <c r="SYL9" s="47"/>
      <c r="SYM9" s="47"/>
      <c r="SYN9" s="47"/>
      <c r="SYO9" s="47"/>
      <c r="SYP9" s="47"/>
      <c r="SYQ9" s="47"/>
      <c r="SYR9" s="47"/>
      <c r="SYS9" s="47"/>
      <c r="SYT9" s="47"/>
      <c r="SYU9" s="47"/>
      <c r="SYV9" s="47"/>
      <c r="SYW9" s="47"/>
      <c r="SYX9" s="47"/>
      <c r="SYY9" s="47"/>
      <c r="SYZ9" s="47"/>
      <c r="SZA9" s="47"/>
      <c r="SZB9" s="47"/>
      <c r="SZC9" s="47"/>
      <c r="SZD9" s="47"/>
      <c r="SZE9" s="47"/>
      <c r="SZF9" s="47"/>
      <c r="SZG9" s="47"/>
      <c r="SZH9" s="47"/>
      <c r="SZI9" s="47"/>
      <c r="SZJ9" s="47"/>
      <c r="SZK9" s="47"/>
      <c r="SZL9" s="47"/>
      <c r="SZM9" s="47"/>
      <c r="SZN9" s="47"/>
      <c r="SZO9" s="47"/>
      <c r="SZP9" s="47"/>
      <c r="SZQ9" s="47"/>
      <c r="SZR9" s="47"/>
      <c r="SZS9" s="47"/>
      <c r="SZT9" s="47"/>
      <c r="SZU9" s="47"/>
      <c r="SZV9" s="47"/>
      <c r="SZW9" s="47"/>
      <c r="SZX9" s="47"/>
      <c r="SZY9" s="47"/>
      <c r="SZZ9" s="47"/>
      <c r="TAA9" s="47"/>
      <c r="TAB9" s="47"/>
      <c r="TAC9" s="47"/>
      <c r="TAD9" s="47"/>
      <c r="TAE9" s="47"/>
      <c r="TAF9" s="47"/>
      <c r="TAG9" s="47"/>
      <c r="TAH9" s="47"/>
      <c r="TAI9" s="47"/>
      <c r="TAJ9" s="47"/>
      <c r="TAK9" s="47"/>
      <c r="TAL9" s="47"/>
      <c r="TAM9" s="47"/>
      <c r="TAN9" s="47"/>
      <c r="TAO9" s="47"/>
      <c r="TAP9" s="47"/>
      <c r="TAQ9" s="47"/>
      <c r="TAR9" s="47"/>
      <c r="TAS9" s="47"/>
      <c r="TAT9" s="47"/>
      <c r="TAU9" s="47"/>
      <c r="TAV9" s="47"/>
      <c r="TAW9" s="47"/>
      <c r="TAX9" s="47"/>
      <c r="TAY9" s="47"/>
      <c r="TAZ9" s="47"/>
      <c r="TBA9" s="47"/>
      <c r="TBB9" s="47"/>
      <c r="TBC9" s="47"/>
      <c r="TBD9" s="47"/>
      <c r="TBE9" s="47"/>
      <c r="TBF9" s="47"/>
      <c r="TBG9" s="47"/>
      <c r="TBH9" s="47"/>
      <c r="TBI9" s="47"/>
      <c r="TBJ9" s="47"/>
      <c r="TBK9" s="47"/>
      <c r="TBL9" s="47"/>
      <c r="TBM9" s="47"/>
      <c r="TBN9" s="47"/>
      <c r="TBO9" s="47"/>
      <c r="TBP9" s="47"/>
      <c r="TBQ9" s="47"/>
      <c r="TBR9" s="47"/>
      <c r="TBS9" s="47"/>
      <c r="TBT9" s="47"/>
      <c r="TBU9" s="47"/>
      <c r="TBV9" s="47"/>
      <c r="TBW9" s="47"/>
      <c r="TBX9" s="47"/>
      <c r="TBY9" s="47"/>
      <c r="TBZ9" s="47"/>
      <c r="TCA9" s="47"/>
      <c r="TCB9" s="47"/>
      <c r="TCC9" s="47"/>
      <c r="TCD9" s="47"/>
      <c r="TCE9" s="47"/>
      <c r="TCF9" s="47"/>
      <c r="TCG9" s="47"/>
      <c r="TCH9" s="47"/>
      <c r="TCI9" s="47"/>
      <c r="TCJ9" s="47"/>
      <c r="TCK9" s="47"/>
      <c r="TCL9" s="47"/>
      <c r="TCM9" s="47"/>
      <c r="TCN9" s="47"/>
      <c r="TCO9" s="47"/>
      <c r="TCP9" s="47"/>
      <c r="TCQ9" s="47"/>
      <c r="TCR9" s="47"/>
      <c r="TCS9" s="47"/>
      <c r="TCT9" s="47"/>
      <c r="TCU9" s="47"/>
      <c r="TCV9" s="47"/>
      <c r="TCW9" s="47"/>
      <c r="TCX9" s="47"/>
      <c r="TCY9" s="47"/>
      <c r="TCZ9" s="47"/>
      <c r="TDA9" s="47"/>
      <c r="TDB9" s="47"/>
      <c r="TDC9" s="47"/>
      <c r="TDD9" s="47"/>
      <c r="TDE9" s="47"/>
      <c r="TDF9" s="47"/>
      <c r="TDG9" s="47"/>
      <c r="TDH9" s="47"/>
      <c r="TDI9" s="47"/>
      <c r="TDJ9" s="47"/>
      <c r="TDK9" s="47"/>
      <c r="TDL9" s="47"/>
      <c r="TDM9" s="47"/>
      <c r="TDN9" s="47"/>
      <c r="TDO9" s="47"/>
      <c r="TDP9" s="47"/>
      <c r="TDQ9" s="47"/>
      <c r="TDR9" s="47"/>
      <c r="TDS9" s="47"/>
      <c r="TDT9" s="47"/>
      <c r="TDU9" s="47"/>
      <c r="TDV9" s="47"/>
      <c r="TDW9" s="47"/>
      <c r="TDX9" s="47"/>
      <c r="TDY9" s="47"/>
      <c r="TDZ9" s="47"/>
      <c r="TEA9" s="47"/>
      <c r="TEB9" s="47"/>
      <c r="TEC9" s="47"/>
      <c r="TED9" s="47"/>
      <c r="TEE9" s="47"/>
      <c r="TEF9" s="47"/>
      <c r="TEG9" s="47"/>
      <c r="TEH9" s="47"/>
      <c r="TEI9" s="47"/>
      <c r="TEJ9" s="47"/>
      <c r="TEK9" s="47"/>
      <c r="TEL9" s="47"/>
      <c r="TEM9" s="47"/>
      <c r="TEN9" s="47"/>
      <c r="TEO9" s="47"/>
      <c r="TEP9" s="47"/>
      <c r="TEQ9" s="47"/>
      <c r="TER9" s="47"/>
      <c r="TES9" s="47"/>
      <c r="TET9" s="47"/>
      <c r="TEU9" s="47"/>
      <c r="TEV9" s="47"/>
      <c r="TEW9" s="47"/>
      <c r="TEX9" s="47"/>
      <c r="TEY9" s="47"/>
      <c r="TEZ9" s="47"/>
      <c r="TFA9" s="47"/>
      <c r="TFB9" s="47"/>
      <c r="TFC9" s="47"/>
      <c r="TFD9" s="47"/>
      <c r="TFE9" s="47"/>
      <c r="TFF9" s="47"/>
      <c r="TFG9" s="47"/>
      <c r="TFH9" s="47"/>
      <c r="TFI9" s="47"/>
      <c r="TFJ9" s="47"/>
      <c r="TFK9" s="47"/>
      <c r="TFL9" s="47"/>
      <c r="TFM9" s="47"/>
      <c r="TFN9" s="47"/>
      <c r="TFO9" s="47"/>
      <c r="TFP9" s="47"/>
      <c r="TFQ9" s="47"/>
      <c r="TFR9" s="47"/>
      <c r="TFS9" s="47"/>
      <c r="TFT9" s="47"/>
      <c r="TFU9" s="47"/>
      <c r="TFV9" s="47"/>
      <c r="TFW9" s="47"/>
      <c r="TFX9" s="47"/>
      <c r="TFY9" s="47"/>
      <c r="TFZ9" s="47"/>
      <c r="TGA9" s="47"/>
      <c r="TGB9" s="47"/>
      <c r="TGC9" s="47"/>
      <c r="TGD9" s="47"/>
      <c r="TGE9" s="47"/>
      <c r="TGF9" s="47"/>
      <c r="TGG9" s="47"/>
      <c r="TGH9" s="47"/>
      <c r="TGI9" s="47"/>
      <c r="TGJ9" s="47"/>
      <c r="TGK9" s="47"/>
      <c r="TGL9" s="47"/>
      <c r="TGM9" s="47"/>
      <c r="TGN9" s="47"/>
      <c r="TGO9" s="47"/>
      <c r="TGP9" s="47"/>
      <c r="TGQ9" s="47"/>
      <c r="TGR9" s="47"/>
      <c r="TGS9" s="47"/>
      <c r="TGT9" s="47"/>
      <c r="TGU9" s="47"/>
      <c r="TGV9" s="47"/>
      <c r="TGW9" s="47"/>
      <c r="TGX9" s="47"/>
      <c r="TGY9" s="47"/>
      <c r="TGZ9" s="47"/>
      <c r="THA9" s="47"/>
      <c r="THB9" s="47"/>
      <c r="THC9" s="47"/>
      <c r="THD9" s="47"/>
      <c r="THE9" s="47"/>
      <c r="THF9" s="47"/>
      <c r="THG9" s="47"/>
      <c r="THH9" s="47"/>
      <c r="THI9" s="47"/>
      <c r="THJ9" s="47"/>
      <c r="THK9" s="47"/>
      <c r="THL9" s="47"/>
      <c r="THM9" s="47"/>
      <c r="THN9" s="47"/>
      <c r="THO9" s="47"/>
      <c r="THP9" s="47"/>
      <c r="THQ9" s="47"/>
      <c r="THR9" s="47"/>
      <c r="THS9" s="47"/>
      <c r="THT9" s="47"/>
      <c r="THU9" s="47"/>
      <c r="THV9" s="47"/>
      <c r="THW9" s="47"/>
      <c r="THX9" s="47"/>
      <c r="THY9" s="47"/>
      <c r="THZ9" s="47"/>
      <c r="TIA9" s="47"/>
      <c r="TIB9" s="47"/>
      <c r="TIC9" s="47"/>
      <c r="TID9" s="47"/>
      <c r="TIE9" s="47"/>
      <c r="TIF9" s="47"/>
      <c r="TIG9" s="47"/>
      <c r="TIH9" s="47"/>
      <c r="TII9" s="47"/>
      <c r="TIJ9" s="47"/>
      <c r="TIK9" s="47"/>
      <c r="TIL9" s="47"/>
      <c r="TIM9" s="47"/>
      <c r="TIN9" s="47"/>
      <c r="TIO9" s="47"/>
      <c r="TIP9" s="47"/>
      <c r="TIQ9" s="47"/>
      <c r="TIR9" s="47"/>
      <c r="TIS9" s="47"/>
      <c r="TIT9" s="47"/>
      <c r="TIU9" s="47"/>
      <c r="TIV9" s="47"/>
      <c r="TIW9" s="47"/>
      <c r="TIX9" s="47"/>
      <c r="TIY9" s="47"/>
      <c r="TIZ9" s="47"/>
      <c r="TJA9" s="47"/>
      <c r="TJB9" s="47"/>
      <c r="TJC9" s="47"/>
      <c r="TJD9" s="47"/>
      <c r="TJE9" s="47"/>
      <c r="TJF9" s="47"/>
      <c r="TJG9" s="47"/>
      <c r="TJH9" s="47"/>
      <c r="TJI9" s="47"/>
      <c r="TJJ9" s="47"/>
      <c r="TJK9" s="47"/>
      <c r="TJL9" s="47"/>
      <c r="TJM9" s="47"/>
      <c r="TJN9" s="47"/>
      <c r="TJO9" s="47"/>
      <c r="TJP9" s="47"/>
      <c r="TJQ9" s="47"/>
      <c r="TJR9" s="47"/>
      <c r="TJS9" s="47"/>
      <c r="TJT9" s="47"/>
      <c r="TJU9" s="47"/>
      <c r="TJV9" s="47"/>
      <c r="TJW9" s="47"/>
      <c r="TJX9" s="47"/>
      <c r="TJY9" s="47"/>
      <c r="TJZ9" s="47"/>
      <c r="TKA9" s="47"/>
      <c r="TKB9" s="47"/>
      <c r="TKC9" s="47"/>
      <c r="TKD9" s="47"/>
      <c r="TKE9" s="47"/>
      <c r="TKF9" s="47"/>
      <c r="TKG9" s="47"/>
      <c r="TKH9" s="47"/>
      <c r="TKI9" s="47"/>
      <c r="TKJ9" s="47"/>
      <c r="TKK9" s="47"/>
      <c r="TKL9" s="47"/>
      <c r="TKM9" s="47"/>
      <c r="TKN9" s="47"/>
      <c r="TKO9" s="47"/>
      <c r="TKP9" s="47"/>
      <c r="TKQ9" s="47"/>
      <c r="TKR9" s="47"/>
      <c r="TKS9" s="47"/>
      <c r="TKT9" s="47"/>
      <c r="TKU9" s="47"/>
      <c r="TKV9" s="47"/>
      <c r="TKW9" s="47"/>
      <c r="TKX9" s="47"/>
      <c r="TKY9" s="47"/>
      <c r="TKZ9" s="47"/>
      <c r="TLA9" s="47"/>
      <c r="TLB9" s="47"/>
      <c r="TLC9" s="47"/>
      <c r="TLD9" s="47"/>
      <c r="TLE9" s="47"/>
      <c r="TLF9" s="47"/>
      <c r="TLG9" s="47"/>
      <c r="TLH9" s="47"/>
      <c r="TLI9" s="47"/>
      <c r="TLJ9" s="47"/>
      <c r="TLK9" s="47"/>
      <c r="TLL9" s="47"/>
      <c r="TLM9" s="47"/>
      <c r="TLN9" s="47"/>
      <c r="TLO9" s="47"/>
      <c r="TLP9" s="47"/>
      <c r="TLQ9" s="47"/>
      <c r="TLR9" s="47"/>
      <c r="TLS9" s="47"/>
      <c r="TLT9" s="47"/>
      <c r="TLU9" s="47"/>
      <c r="TLV9" s="47"/>
      <c r="TLW9" s="47"/>
      <c r="TLX9" s="47"/>
      <c r="TLY9" s="47"/>
      <c r="TLZ9" s="47"/>
      <c r="TMA9" s="47"/>
      <c r="TMB9" s="47"/>
      <c r="TMC9" s="47"/>
      <c r="TMD9" s="47"/>
      <c r="TME9" s="47"/>
      <c r="TMF9" s="47"/>
      <c r="TMG9" s="47"/>
      <c r="TMH9" s="47"/>
      <c r="TMI9" s="47"/>
      <c r="TMJ9" s="47"/>
      <c r="TMK9" s="47"/>
      <c r="TML9" s="47"/>
      <c r="TMM9" s="47"/>
      <c r="TMN9" s="47"/>
      <c r="TMO9" s="47"/>
      <c r="TMP9" s="47"/>
      <c r="TMQ9" s="47"/>
      <c r="TMR9" s="47"/>
      <c r="TMS9" s="47"/>
      <c r="TMT9" s="47"/>
      <c r="TMU9" s="47"/>
      <c r="TMV9" s="47"/>
      <c r="TMW9" s="47"/>
      <c r="TMX9" s="47"/>
      <c r="TMY9" s="47"/>
      <c r="TMZ9" s="47"/>
      <c r="TNA9" s="47"/>
      <c r="TNB9" s="47"/>
      <c r="TNC9" s="47"/>
      <c r="TND9" s="47"/>
      <c r="TNE9" s="47"/>
      <c r="TNF9" s="47"/>
      <c r="TNG9" s="47"/>
      <c r="TNH9" s="47"/>
      <c r="TNI9" s="47"/>
      <c r="TNJ9" s="47"/>
      <c r="TNK9" s="47"/>
      <c r="TNL9" s="47"/>
      <c r="TNM9" s="47"/>
      <c r="TNN9" s="47"/>
      <c r="TNO9" s="47"/>
      <c r="TNP9" s="47"/>
      <c r="TNQ9" s="47"/>
      <c r="TNR9" s="47"/>
      <c r="TNS9" s="47"/>
      <c r="TNT9" s="47"/>
      <c r="TNU9" s="47"/>
      <c r="TNV9" s="47"/>
      <c r="TNW9" s="47"/>
      <c r="TNX9" s="47"/>
      <c r="TNY9" s="47"/>
      <c r="TNZ9" s="47"/>
      <c r="TOA9" s="47"/>
      <c r="TOB9" s="47"/>
      <c r="TOC9" s="47"/>
      <c r="TOD9" s="47"/>
      <c r="TOE9" s="47"/>
      <c r="TOF9" s="47"/>
      <c r="TOG9" s="47"/>
      <c r="TOH9" s="47"/>
      <c r="TOI9" s="47"/>
      <c r="TOJ9" s="47"/>
      <c r="TOK9" s="47"/>
      <c r="TOL9" s="47"/>
      <c r="TOM9" s="47"/>
      <c r="TON9" s="47"/>
      <c r="TOO9" s="47"/>
      <c r="TOP9" s="47"/>
      <c r="TOQ9" s="47"/>
      <c r="TOR9" s="47"/>
      <c r="TOS9" s="47"/>
      <c r="TOT9" s="47"/>
      <c r="TOU9" s="47"/>
      <c r="TOV9" s="47"/>
      <c r="TOW9" s="47"/>
      <c r="TOX9" s="47"/>
      <c r="TOY9" s="47"/>
      <c r="TOZ9" s="47"/>
      <c r="TPA9" s="47"/>
      <c r="TPB9" s="47"/>
      <c r="TPC9" s="47"/>
      <c r="TPD9" s="47"/>
      <c r="TPE9" s="47"/>
      <c r="TPF9" s="47"/>
      <c r="TPG9" s="47"/>
      <c r="TPH9" s="47"/>
      <c r="TPI9" s="47"/>
      <c r="TPJ9" s="47"/>
      <c r="TPK9" s="47"/>
      <c r="TPL9" s="47"/>
      <c r="TPM9" s="47"/>
      <c r="TPN9" s="47"/>
      <c r="TPO9" s="47"/>
      <c r="TPP9" s="47"/>
      <c r="TPQ9" s="47"/>
      <c r="TPR9" s="47"/>
      <c r="TPS9" s="47"/>
      <c r="TPT9" s="47"/>
      <c r="TPU9" s="47"/>
      <c r="TPV9" s="47"/>
      <c r="TPW9" s="47"/>
      <c r="TPX9" s="47"/>
      <c r="TPY9" s="47"/>
      <c r="TPZ9" s="47"/>
      <c r="TQA9" s="47"/>
      <c r="TQB9" s="47"/>
      <c r="TQC9" s="47"/>
      <c r="TQD9" s="47"/>
      <c r="TQE9" s="47"/>
      <c r="TQF9" s="47"/>
      <c r="TQG9" s="47"/>
      <c r="TQH9" s="47"/>
      <c r="TQI9" s="47"/>
      <c r="TQJ9" s="47"/>
      <c r="TQK9" s="47"/>
      <c r="TQL9" s="47"/>
      <c r="TQM9" s="47"/>
      <c r="TQN9" s="47"/>
      <c r="TQO9" s="47"/>
      <c r="TQP9" s="47"/>
      <c r="TQQ9" s="47"/>
      <c r="TQR9" s="47"/>
      <c r="TQS9" s="47"/>
      <c r="TQT9" s="47"/>
      <c r="TQU9" s="47"/>
      <c r="TQV9" s="47"/>
      <c r="TQW9" s="47"/>
      <c r="TQX9" s="47"/>
      <c r="TQY9" s="47"/>
      <c r="TQZ9" s="47"/>
      <c r="TRA9" s="47"/>
      <c r="TRB9" s="47"/>
      <c r="TRC9" s="47"/>
      <c r="TRD9" s="47"/>
      <c r="TRE9" s="47"/>
      <c r="TRF9" s="47"/>
      <c r="TRG9" s="47"/>
      <c r="TRH9" s="47"/>
      <c r="TRI9" s="47"/>
      <c r="TRJ9" s="47"/>
      <c r="TRK9" s="47"/>
      <c r="TRL9" s="47"/>
      <c r="TRM9" s="47"/>
      <c r="TRN9" s="47"/>
      <c r="TRO9" s="47"/>
      <c r="TRP9" s="47"/>
      <c r="TRQ9" s="47"/>
      <c r="TRR9" s="47"/>
      <c r="TRS9" s="47"/>
      <c r="TRT9" s="47"/>
      <c r="TRU9" s="47"/>
      <c r="TRV9" s="47"/>
      <c r="TRW9" s="47"/>
      <c r="TRX9" s="47"/>
      <c r="TRY9" s="47"/>
      <c r="TRZ9" s="47"/>
      <c r="TSA9" s="47"/>
      <c r="TSB9" s="47"/>
      <c r="TSC9" s="47"/>
      <c r="TSD9" s="47"/>
      <c r="TSE9" s="47"/>
      <c r="TSF9" s="47"/>
      <c r="TSG9" s="47"/>
      <c r="TSH9" s="47"/>
      <c r="TSI9" s="47"/>
      <c r="TSJ9" s="47"/>
      <c r="TSK9" s="47"/>
      <c r="TSL9" s="47"/>
      <c r="TSM9" s="47"/>
      <c r="TSN9" s="47"/>
      <c r="TSO9" s="47"/>
      <c r="TSP9" s="47"/>
      <c r="TSQ9" s="47"/>
      <c r="TSR9" s="47"/>
      <c r="TSS9" s="47"/>
      <c r="TST9" s="47"/>
      <c r="TSU9" s="47"/>
      <c r="TSV9" s="47"/>
      <c r="TSW9" s="47"/>
      <c r="TSX9" s="47"/>
      <c r="TSY9" s="47"/>
      <c r="TSZ9" s="47"/>
      <c r="TTA9" s="47"/>
      <c r="TTB9" s="47"/>
      <c r="TTC9" s="47"/>
      <c r="TTD9" s="47"/>
      <c r="TTE9" s="47"/>
      <c r="TTF9" s="47"/>
      <c r="TTG9" s="47"/>
      <c r="TTH9" s="47"/>
      <c r="TTI9" s="47"/>
      <c r="TTJ9" s="47"/>
      <c r="TTK9" s="47"/>
      <c r="TTL9" s="47"/>
      <c r="TTM9" s="47"/>
      <c r="TTN9" s="47"/>
      <c r="TTO9" s="47"/>
      <c r="TTP9" s="47"/>
      <c r="TTQ9" s="47"/>
      <c r="TTR9" s="47"/>
      <c r="TTS9" s="47"/>
      <c r="TTT9" s="47"/>
      <c r="TTU9" s="47"/>
      <c r="TTV9" s="47"/>
      <c r="TTW9" s="47"/>
      <c r="TTX9" s="47"/>
      <c r="TTY9" s="47"/>
      <c r="TTZ9" s="47"/>
      <c r="TUA9" s="47"/>
      <c r="TUB9" s="47"/>
      <c r="TUC9" s="47"/>
      <c r="TUD9" s="47"/>
      <c r="TUE9" s="47"/>
      <c r="TUF9" s="47"/>
      <c r="TUG9" s="47"/>
      <c r="TUH9" s="47"/>
      <c r="TUI9" s="47"/>
      <c r="TUJ9" s="47"/>
      <c r="TUK9" s="47"/>
      <c r="TUL9" s="47"/>
      <c r="TUM9" s="47"/>
      <c r="TUN9" s="47"/>
      <c r="TUO9" s="47"/>
      <c r="TUP9" s="47"/>
      <c r="TUQ9" s="47"/>
      <c r="TUR9" s="47"/>
      <c r="TUS9" s="47"/>
      <c r="TUT9" s="47"/>
      <c r="TUU9" s="47"/>
      <c r="TUV9" s="47"/>
      <c r="TUW9" s="47"/>
      <c r="TUX9" s="47"/>
      <c r="TUY9" s="47"/>
      <c r="TUZ9" s="47"/>
      <c r="TVA9" s="47"/>
      <c r="TVB9" s="47"/>
      <c r="TVC9" s="47"/>
      <c r="TVD9" s="47"/>
      <c r="TVE9" s="47"/>
      <c r="TVF9" s="47"/>
      <c r="TVG9" s="47"/>
      <c r="TVH9" s="47"/>
      <c r="TVI9" s="47"/>
      <c r="TVJ9" s="47"/>
      <c r="TVK9" s="47"/>
      <c r="TVL9" s="47"/>
      <c r="TVM9" s="47"/>
      <c r="TVN9" s="47"/>
      <c r="TVO9" s="47"/>
      <c r="TVP9" s="47"/>
      <c r="TVQ9" s="47"/>
      <c r="TVR9" s="47"/>
      <c r="TVS9" s="47"/>
      <c r="TVT9" s="47"/>
      <c r="TVU9" s="47"/>
      <c r="TVV9" s="47"/>
      <c r="TVW9" s="47"/>
      <c r="TVX9" s="47"/>
      <c r="TVY9" s="47"/>
      <c r="TVZ9" s="47"/>
      <c r="TWA9" s="47"/>
      <c r="TWB9" s="47"/>
      <c r="TWC9" s="47"/>
      <c r="TWD9" s="47"/>
      <c r="TWE9" s="47"/>
      <c r="TWF9" s="47"/>
      <c r="TWG9" s="47"/>
      <c r="TWH9" s="47"/>
      <c r="TWI9" s="47"/>
      <c r="TWJ9" s="47"/>
      <c r="TWK9" s="47"/>
      <c r="TWL9" s="47"/>
      <c r="TWM9" s="47"/>
      <c r="TWN9" s="47"/>
      <c r="TWO9" s="47"/>
      <c r="TWP9" s="47"/>
      <c r="TWQ9" s="47"/>
      <c r="TWR9" s="47"/>
      <c r="TWS9" s="47"/>
      <c r="TWT9" s="47"/>
      <c r="TWU9" s="47"/>
      <c r="TWV9" s="47"/>
      <c r="TWW9" s="47"/>
      <c r="TWX9" s="47"/>
      <c r="TWY9" s="47"/>
      <c r="TWZ9" s="47"/>
      <c r="TXA9" s="47"/>
      <c r="TXB9" s="47"/>
      <c r="TXC9" s="47"/>
      <c r="TXD9" s="47"/>
      <c r="TXE9" s="47"/>
      <c r="TXF9" s="47"/>
      <c r="TXG9" s="47"/>
      <c r="TXH9" s="47"/>
      <c r="TXI9" s="47"/>
      <c r="TXJ9" s="47"/>
      <c r="TXK9" s="47"/>
      <c r="TXL9" s="47"/>
      <c r="TXM9" s="47"/>
      <c r="TXN9" s="47"/>
      <c r="TXO9" s="47"/>
      <c r="TXP9" s="47"/>
      <c r="TXQ9" s="47"/>
      <c r="TXR9" s="47"/>
      <c r="TXS9" s="47"/>
      <c r="TXT9" s="47"/>
      <c r="TXU9" s="47"/>
      <c r="TXV9" s="47"/>
      <c r="TXW9" s="47"/>
      <c r="TXX9" s="47"/>
      <c r="TXY9" s="47"/>
      <c r="TXZ9" s="47"/>
      <c r="TYA9" s="47"/>
      <c r="TYB9" s="47"/>
      <c r="TYC9" s="47"/>
      <c r="TYD9" s="47"/>
      <c r="TYE9" s="47"/>
      <c r="TYF9" s="47"/>
      <c r="TYG9" s="47"/>
      <c r="TYH9" s="47"/>
      <c r="TYI9" s="47"/>
      <c r="TYJ9" s="47"/>
      <c r="TYK9" s="47"/>
      <c r="TYL9" s="47"/>
      <c r="TYM9" s="47"/>
      <c r="TYN9" s="47"/>
      <c r="TYO9" s="47"/>
      <c r="TYP9" s="47"/>
      <c r="TYQ9" s="47"/>
      <c r="TYR9" s="47"/>
      <c r="TYS9" s="47"/>
      <c r="TYT9" s="47"/>
      <c r="TYU9" s="47"/>
      <c r="TYV9" s="47"/>
      <c r="TYW9" s="47"/>
      <c r="TYX9" s="47"/>
      <c r="TYY9" s="47"/>
      <c r="TYZ9" s="47"/>
      <c r="TZA9" s="47"/>
      <c r="TZB9" s="47"/>
      <c r="TZC9" s="47"/>
      <c r="TZD9" s="47"/>
      <c r="TZE9" s="47"/>
      <c r="TZF9" s="47"/>
      <c r="TZG9" s="47"/>
      <c r="TZH9" s="47"/>
      <c r="TZI9" s="47"/>
      <c r="TZJ9" s="47"/>
      <c r="TZK9" s="47"/>
      <c r="TZL9" s="47"/>
      <c r="TZM9" s="47"/>
      <c r="TZN9" s="47"/>
      <c r="TZO9" s="47"/>
      <c r="TZP9" s="47"/>
      <c r="TZQ9" s="47"/>
      <c r="TZR9" s="47"/>
      <c r="TZS9" s="47"/>
      <c r="TZT9" s="47"/>
      <c r="TZU9" s="47"/>
      <c r="TZV9" s="47"/>
      <c r="TZW9" s="47"/>
      <c r="TZX9" s="47"/>
      <c r="TZY9" s="47"/>
      <c r="TZZ9" s="47"/>
      <c r="UAA9" s="47"/>
      <c r="UAB9" s="47"/>
      <c r="UAC9" s="47"/>
      <c r="UAD9" s="47"/>
      <c r="UAE9" s="47"/>
      <c r="UAF9" s="47"/>
      <c r="UAG9" s="47"/>
      <c r="UAH9" s="47"/>
      <c r="UAI9" s="47"/>
      <c r="UAJ9" s="47"/>
      <c r="UAK9" s="47"/>
      <c r="UAL9" s="47"/>
      <c r="UAM9" s="47"/>
      <c r="UAN9" s="47"/>
      <c r="UAO9" s="47"/>
      <c r="UAP9" s="47"/>
      <c r="UAQ9" s="47"/>
      <c r="UAR9" s="47"/>
      <c r="UAS9" s="47"/>
      <c r="UAT9" s="47"/>
      <c r="UAU9" s="47"/>
      <c r="UAV9" s="47"/>
      <c r="UAW9" s="47"/>
      <c r="UAX9" s="47"/>
      <c r="UAY9" s="47"/>
      <c r="UAZ9" s="47"/>
      <c r="UBA9" s="47"/>
      <c r="UBB9" s="47"/>
      <c r="UBC9" s="47"/>
      <c r="UBD9" s="47"/>
      <c r="UBE9" s="47"/>
      <c r="UBF9" s="47"/>
      <c r="UBG9" s="47"/>
      <c r="UBH9" s="47"/>
      <c r="UBI9" s="47"/>
      <c r="UBJ9" s="47"/>
      <c r="UBK9" s="47"/>
      <c r="UBL9" s="47"/>
      <c r="UBM9" s="47"/>
      <c r="UBN9" s="47"/>
      <c r="UBO9" s="47"/>
      <c r="UBP9" s="47"/>
      <c r="UBQ9" s="47"/>
      <c r="UBR9" s="47"/>
      <c r="UBS9" s="47"/>
      <c r="UBT9" s="47"/>
      <c r="UBU9" s="47"/>
      <c r="UBV9" s="47"/>
      <c r="UBW9" s="47"/>
      <c r="UBX9" s="47"/>
      <c r="UBY9" s="47"/>
      <c r="UBZ9" s="47"/>
      <c r="UCA9" s="47"/>
      <c r="UCB9" s="47"/>
      <c r="UCC9" s="47"/>
      <c r="UCD9" s="47"/>
      <c r="UCE9" s="47"/>
      <c r="UCF9" s="47"/>
      <c r="UCG9" s="47"/>
      <c r="UCH9" s="47"/>
      <c r="UCI9" s="47"/>
      <c r="UCJ9" s="47"/>
      <c r="UCK9" s="47"/>
      <c r="UCL9" s="47"/>
      <c r="UCM9" s="47"/>
      <c r="UCN9" s="47"/>
      <c r="UCO9" s="47"/>
      <c r="UCP9" s="47"/>
      <c r="UCQ9" s="47"/>
      <c r="UCR9" s="47"/>
      <c r="UCS9" s="47"/>
      <c r="UCT9" s="47"/>
      <c r="UCU9" s="47"/>
      <c r="UCV9" s="47"/>
      <c r="UCW9" s="47"/>
      <c r="UCX9" s="47"/>
      <c r="UCY9" s="47"/>
      <c r="UCZ9" s="47"/>
      <c r="UDA9" s="47"/>
      <c r="UDB9" s="47"/>
      <c r="UDC9" s="47"/>
      <c r="UDD9" s="47"/>
      <c r="UDE9" s="47"/>
      <c r="UDF9" s="47"/>
      <c r="UDG9" s="47"/>
      <c r="UDH9" s="47"/>
      <c r="UDI9" s="47"/>
      <c r="UDJ9" s="47"/>
      <c r="UDK9" s="47"/>
      <c r="UDL9" s="47"/>
      <c r="UDM9" s="47"/>
      <c r="UDN9" s="47"/>
      <c r="UDO9" s="47"/>
      <c r="UDP9" s="47"/>
      <c r="UDQ9" s="47"/>
      <c r="UDR9" s="47"/>
      <c r="UDS9" s="47"/>
      <c r="UDT9" s="47"/>
      <c r="UDU9" s="47"/>
      <c r="UDV9" s="47"/>
      <c r="UDW9" s="47"/>
      <c r="UDX9" s="47"/>
      <c r="UDY9" s="47"/>
      <c r="UDZ9" s="47"/>
      <c r="UEA9" s="47"/>
      <c r="UEB9" s="47"/>
      <c r="UEC9" s="47"/>
      <c r="UED9" s="47"/>
      <c r="UEE9" s="47"/>
      <c r="UEF9" s="47"/>
      <c r="UEG9" s="47"/>
      <c r="UEH9" s="47"/>
      <c r="UEI9" s="47"/>
      <c r="UEJ9" s="47"/>
      <c r="UEK9" s="47"/>
      <c r="UEL9" s="47"/>
      <c r="UEM9" s="47"/>
      <c r="UEN9" s="47"/>
      <c r="UEO9" s="47"/>
      <c r="UEP9" s="47"/>
      <c r="UEQ9" s="47"/>
      <c r="UER9" s="47"/>
      <c r="UES9" s="47"/>
      <c r="UET9" s="47"/>
      <c r="UEU9" s="47"/>
      <c r="UEV9" s="47"/>
      <c r="UEW9" s="47"/>
      <c r="UEX9" s="47"/>
      <c r="UEY9" s="47"/>
      <c r="UEZ9" s="47"/>
      <c r="UFA9" s="47"/>
      <c r="UFB9" s="47"/>
      <c r="UFC9" s="47"/>
      <c r="UFD9" s="47"/>
      <c r="UFE9" s="47"/>
      <c r="UFF9" s="47"/>
      <c r="UFG9" s="47"/>
      <c r="UFH9" s="47"/>
      <c r="UFI9" s="47"/>
      <c r="UFJ9" s="47"/>
      <c r="UFK9" s="47"/>
      <c r="UFL9" s="47"/>
      <c r="UFM9" s="47"/>
      <c r="UFN9" s="47"/>
      <c r="UFO9" s="47"/>
      <c r="UFP9" s="47"/>
      <c r="UFQ9" s="47"/>
      <c r="UFR9" s="47"/>
      <c r="UFS9" s="47"/>
      <c r="UFT9" s="47"/>
      <c r="UFU9" s="47"/>
      <c r="UFV9" s="47"/>
      <c r="UFW9" s="47"/>
      <c r="UFX9" s="47"/>
      <c r="UFY9" s="47"/>
      <c r="UFZ9" s="47"/>
      <c r="UGA9" s="47"/>
      <c r="UGB9" s="47"/>
      <c r="UGC9" s="47"/>
      <c r="UGD9" s="47"/>
      <c r="UGE9" s="47"/>
      <c r="UGF9" s="47"/>
      <c r="UGG9" s="47"/>
      <c r="UGH9" s="47"/>
      <c r="UGI9" s="47"/>
      <c r="UGJ9" s="47"/>
      <c r="UGK9" s="47"/>
      <c r="UGL9" s="47"/>
      <c r="UGM9" s="47"/>
      <c r="UGN9" s="47"/>
      <c r="UGO9" s="47"/>
      <c r="UGP9" s="47"/>
      <c r="UGQ9" s="47"/>
      <c r="UGR9" s="47"/>
      <c r="UGS9" s="47"/>
      <c r="UGT9" s="47"/>
      <c r="UGU9" s="47"/>
      <c r="UGV9" s="47"/>
      <c r="UGW9" s="47"/>
      <c r="UGX9" s="47"/>
      <c r="UGY9" s="47"/>
      <c r="UGZ9" s="47"/>
      <c r="UHA9" s="47"/>
      <c r="UHB9" s="47"/>
      <c r="UHC9" s="47"/>
      <c r="UHD9" s="47"/>
      <c r="UHE9" s="47"/>
      <c r="UHF9" s="47"/>
      <c r="UHG9" s="47"/>
      <c r="UHH9" s="47"/>
      <c r="UHI9" s="47"/>
      <c r="UHJ9" s="47"/>
      <c r="UHK9" s="47"/>
      <c r="UHL9" s="47"/>
      <c r="UHM9" s="47"/>
      <c r="UHN9" s="47"/>
      <c r="UHO9" s="47"/>
      <c r="UHP9" s="47"/>
      <c r="UHQ9" s="47"/>
      <c r="UHR9" s="47"/>
      <c r="UHS9" s="47"/>
      <c r="UHT9" s="47"/>
      <c r="UHU9" s="47"/>
      <c r="UHV9" s="47"/>
      <c r="UHW9" s="47"/>
      <c r="UHX9" s="47"/>
      <c r="UHY9" s="47"/>
      <c r="UHZ9" s="47"/>
      <c r="UIA9" s="47"/>
      <c r="UIB9" s="47"/>
      <c r="UIC9" s="47"/>
      <c r="UID9" s="47"/>
      <c r="UIE9" s="47"/>
      <c r="UIF9" s="47"/>
      <c r="UIG9" s="47"/>
      <c r="UIH9" s="47"/>
      <c r="UII9" s="47"/>
      <c r="UIJ9" s="47"/>
      <c r="UIK9" s="47"/>
      <c r="UIL9" s="47"/>
      <c r="UIM9" s="47"/>
      <c r="UIN9" s="47"/>
      <c r="UIO9" s="47"/>
      <c r="UIP9" s="47"/>
      <c r="UIQ9" s="47"/>
      <c r="UIR9" s="47"/>
      <c r="UIS9" s="47"/>
      <c r="UIT9" s="47"/>
      <c r="UIU9" s="47"/>
      <c r="UIV9" s="47"/>
      <c r="UIW9" s="47"/>
      <c r="UIX9" s="47"/>
      <c r="UIY9" s="47"/>
      <c r="UIZ9" s="47"/>
      <c r="UJA9" s="47"/>
      <c r="UJB9" s="47"/>
      <c r="UJC9" s="47"/>
      <c r="UJD9" s="47"/>
      <c r="UJE9" s="47"/>
      <c r="UJF9" s="47"/>
      <c r="UJG9" s="47"/>
      <c r="UJH9" s="47"/>
      <c r="UJI9" s="47"/>
      <c r="UJJ9" s="47"/>
      <c r="UJK9" s="47"/>
      <c r="UJL9" s="47"/>
      <c r="UJM9" s="47"/>
      <c r="UJN9" s="47"/>
      <c r="UJO9" s="47"/>
      <c r="UJP9" s="47"/>
      <c r="UJQ9" s="47"/>
      <c r="UJR9" s="47"/>
      <c r="UJS9" s="47"/>
      <c r="UJT9" s="47"/>
      <c r="UJU9" s="47"/>
      <c r="UJV9" s="47"/>
      <c r="UJW9" s="47"/>
      <c r="UJX9" s="47"/>
      <c r="UJY9" s="47"/>
      <c r="UJZ9" s="47"/>
      <c r="UKA9" s="47"/>
      <c r="UKB9" s="47"/>
      <c r="UKC9" s="47"/>
      <c r="UKD9" s="47"/>
      <c r="UKE9" s="47"/>
      <c r="UKF9" s="47"/>
      <c r="UKG9" s="47"/>
      <c r="UKH9" s="47"/>
      <c r="UKI9" s="47"/>
      <c r="UKJ9" s="47"/>
      <c r="UKK9" s="47"/>
      <c r="UKL9" s="47"/>
      <c r="UKM9" s="47"/>
      <c r="UKN9" s="47"/>
      <c r="UKO9" s="47"/>
      <c r="UKP9" s="47"/>
      <c r="UKQ9" s="47"/>
      <c r="UKR9" s="47"/>
      <c r="UKS9" s="47"/>
      <c r="UKT9" s="47"/>
      <c r="UKU9" s="47"/>
      <c r="UKV9" s="47"/>
      <c r="UKW9" s="47"/>
      <c r="UKX9" s="47"/>
      <c r="UKY9" s="47"/>
      <c r="UKZ9" s="47"/>
      <c r="ULA9" s="47"/>
      <c r="ULB9" s="47"/>
      <c r="ULC9" s="47"/>
      <c r="ULD9" s="47"/>
      <c r="ULE9" s="47"/>
      <c r="ULF9" s="47"/>
      <c r="ULG9" s="47"/>
      <c r="ULH9" s="47"/>
      <c r="ULI9" s="47"/>
      <c r="ULJ9" s="47"/>
      <c r="ULK9" s="47"/>
      <c r="ULL9" s="47"/>
      <c r="ULM9" s="47"/>
      <c r="ULN9" s="47"/>
      <c r="ULO9" s="47"/>
      <c r="ULP9" s="47"/>
      <c r="ULQ9" s="47"/>
      <c r="ULR9" s="47"/>
      <c r="ULS9" s="47"/>
      <c r="ULT9" s="47"/>
      <c r="ULU9" s="47"/>
      <c r="ULV9" s="47"/>
      <c r="ULW9" s="47"/>
      <c r="ULX9" s="47"/>
      <c r="ULY9" s="47"/>
      <c r="ULZ9" s="47"/>
      <c r="UMA9" s="47"/>
      <c r="UMB9" s="47"/>
      <c r="UMC9" s="47"/>
      <c r="UMD9" s="47"/>
      <c r="UME9" s="47"/>
      <c r="UMF9" s="47"/>
      <c r="UMG9" s="47"/>
      <c r="UMH9" s="47"/>
      <c r="UMI9" s="47"/>
      <c r="UMJ9" s="47"/>
      <c r="UMK9" s="47"/>
      <c r="UML9" s="47"/>
      <c r="UMM9" s="47"/>
      <c r="UMN9" s="47"/>
      <c r="UMO9" s="47"/>
      <c r="UMP9" s="47"/>
      <c r="UMQ9" s="47"/>
      <c r="UMR9" s="47"/>
      <c r="UMS9" s="47"/>
      <c r="UMT9" s="47"/>
      <c r="UMU9" s="47"/>
      <c r="UMV9" s="47"/>
      <c r="UMW9" s="47"/>
      <c r="UMX9" s="47"/>
      <c r="UMY9" s="47"/>
      <c r="UMZ9" s="47"/>
      <c r="UNA9" s="47"/>
      <c r="UNB9" s="47"/>
      <c r="UNC9" s="47"/>
      <c r="UND9" s="47"/>
      <c r="UNE9" s="47"/>
      <c r="UNF9" s="47"/>
      <c r="UNG9" s="47"/>
      <c r="UNH9" s="47"/>
      <c r="UNI9" s="47"/>
      <c r="UNJ9" s="47"/>
      <c r="UNK9" s="47"/>
      <c r="UNL9" s="47"/>
      <c r="UNM9" s="47"/>
      <c r="UNN9" s="47"/>
      <c r="UNO9" s="47"/>
      <c r="UNP9" s="47"/>
      <c r="UNQ9" s="47"/>
      <c r="UNR9" s="47"/>
      <c r="UNS9" s="47"/>
      <c r="UNT9" s="47"/>
      <c r="UNU9" s="47"/>
      <c r="UNV9" s="47"/>
      <c r="UNW9" s="47"/>
      <c r="UNX9" s="47"/>
      <c r="UNY9" s="47"/>
      <c r="UNZ9" s="47"/>
      <c r="UOA9" s="47"/>
      <c r="UOB9" s="47"/>
      <c r="UOC9" s="47"/>
      <c r="UOD9" s="47"/>
      <c r="UOE9" s="47"/>
      <c r="UOF9" s="47"/>
      <c r="UOG9" s="47"/>
      <c r="UOH9" s="47"/>
      <c r="UOI9" s="47"/>
      <c r="UOJ9" s="47"/>
      <c r="UOK9" s="47"/>
      <c r="UOL9" s="47"/>
      <c r="UOM9" s="47"/>
      <c r="UON9" s="47"/>
      <c r="UOO9" s="47"/>
      <c r="UOP9" s="47"/>
      <c r="UOQ9" s="47"/>
      <c r="UOR9" s="47"/>
      <c r="UOS9" s="47"/>
      <c r="UOT9" s="47"/>
      <c r="UOU9" s="47"/>
      <c r="UOV9" s="47"/>
      <c r="UOW9" s="47"/>
      <c r="UOX9" s="47"/>
      <c r="UOY9" s="47"/>
      <c r="UOZ9" s="47"/>
      <c r="UPA9" s="47"/>
      <c r="UPB9" s="47"/>
      <c r="UPC9" s="47"/>
      <c r="UPD9" s="47"/>
      <c r="UPE9" s="47"/>
      <c r="UPF9" s="47"/>
      <c r="UPG9" s="47"/>
      <c r="UPH9" s="47"/>
      <c r="UPI9" s="47"/>
      <c r="UPJ9" s="47"/>
      <c r="UPK9" s="47"/>
      <c r="UPL9" s="47"/>
      <c r="UPM9" s="47"/>
      <c r="UPN9" s="47"/>
      <c r="UPO9" s="47"/>
      <c r="UPP9" s="47"/>
      <c r="UPQ9" s="47"/>
      <c r="UPR9" s="47"/>
      <c r="UPS9" s="47"/>
      <c r="UPT9" s="47"/>
      <c r="UPU9" s="47"/>
      <c r="UPV9" s="47"/>
      <c r="UPW9" s="47"/>
      <c r="UPX9" s="47"/>
      <c r="UPY9" s="47"/>
      <c r="UPZ9" s="47"/>
      <c r="UQA9" s="47"/>
      <c r="UQB9" s="47"/>
      <c r="UQC9" s="47"/>
      <c r="UQD9" s="47"/>
      <c r="UQE9" s="47"/>
      <c r="UQF9" s="47"/>
      <c r="UQG9" s="47"/>
      <c r="UQH9" s="47"/>
      <c r="UQI9" s="47"/>
      <c r="UQJ9" s="47"/>
      <c r="UQK9" s="47"/>
      <c r="UQL9" s="47"/>
      <c r="UQM9" s="47"/>
      <c r="UQN9" s="47"/>
      <c r="UQO9" s="47"/>
      <c r="UQP9" s="47"/>
      <c r="UQQ9" s="47"/>
      <c r="UQR9" s="47"/>
      <c r="UQS9" s="47"/>
      <c r="UQT9" s="47"/>
      <c r="UQU9" s="47"/>
      <c r="UQV9" s="47"/>
      <c r="UQW9" s="47"/>
      <c r="UQX9" s="47"/>
      <c r="UQY9" s="47"/>
      <c r="UQZ9" s="47"/>
      <c r="URA9" s="47"/>
      <c r="URB9" s="47"/>
      <c r="URC9" s="47"/>
      <c r="URD9" s="47"/>
      <c r="URE9" s="47"/>
      <c r="URF9" s="47"/>
      <c r="URG9" s="47"/>
      <c r="URH9" s="47"/>
      <c r="URI9" s="47"/>
      <c r="URJ9" s="47"/>
      <c r="URK9" s="47"/>
      <c r="URL9" s="47"/>
      <c r="URM9" s="47"/>
      <c r="URN9" s="47"/>
      <c r="URO9" s="47"/>
      <c r="URP9" s="47"/>
      <c r="URQ9" s="47"/>
      <c r="URR9" s="47"/>
      <c r="URS9" s="47"/>
      <c r="URT9" s="47"/>
      <c r="URU9" s="47"/>
      <c r="URV9" s="47"/>
      <c r="URW9" s="47"/>
      <c r="URX9" s="47"/>
      <c r="URY9" s="47"/>
      <c r="URZ9" s="47"/>
      <c r="USA9" s="47"/>
      <c r="USB9" s="47"/>
      <c r="USC9" s="47"/>
      <c r="USD9" s="47"/>
      <c r="USE9" s="47"/>
      <c r="USF9" s="47"/>
      <c r="USG9" s="47"/>
      <c r="USH9" s="47"/>
      <c r="USI9" s="47"/>
      <c r="USJ9" s="47"/>
      <c r="USK9" s="47"/>
      <c r="USL9" s="47"/>
      <c r="USM9" s="47"/>
      <c r="USN9" s="47"/>
      <c r="USO9" s="47"/>
      <c r="USP9" s="47"/>
      <c r="USQ9" s="47"/>
      <c r="USR9" s="47"/>
      <c r="USS9" s="47"/>
      <c r="UST9" s="47"/>
      <c r="USU9" s="47"/>
      <c r="USV9" s="47"/>
      <c r="USW9" s="47"/>
      <c r="USX9" s="47"/>
      <c r="USY9" s="47"/>
      <c r="USZ9" s="47"/>
      <c r="UTA9" s="47"/>
      <c r="UTB9" s="47"/>
      <c r="UTC9" s="47"/>
      <c r="UTD9" s="47"/>
      <c r="UTE9" s="47"/>
      <c r="UTF9" s="47"/>
      <c r="UTG9" s="47"/>
      <c r="UTH9" s="47"/>
      <c r="UTI9" s="47"/>
      <c r="UTJ9" s="47"/>
      <c r="UTK9" s="47"/>
      <c r="UTL9" s="47"/>
      <c r="UTM9" s="47"/>
      <c r="UTN9" s="47"/>
      <c r="UTO9" s="47"/>
      <c r="UTP9" s="47"/>
      <c r="UTQ9" s="47"/>
      <c r="UTR9" s="47"/>
      <c r="UTS9" s="47"/>
      <c r="UTT9" s="47"/>
      <c r="UTU9" s="47"/>
      <c r="UTV9" s="47"/>
      <c r="UTW9" s="47"/>
      <c r="UTX9" s="47"/>
      <c r="UTY9" s="47"/>
      <c r="UTZ9" s="47"/>
      <c r="UUA9" s="47"/>
      <c r="UUB9" s="47"/>
      <c r="UUC9" s="47"/>
      <c r="UUD9" s="47"/>
      <c r="UUE9" s="47"/>
      <c r="UUF9" s="47"/>
      <c r="UUG9" s="47"/>
      <c r="UUH9" s="47"/>
      <c r="UUI9" s="47"/>
      <c r="UUJ9" s="47"/>
      <c r="UUK9" s="47"/>
      <c r="UUL9" s="47"/>
      <c r="UUM9" s="47"/>
      <c r="UUN9" s="47"/>
      <c r="UUO9" s="47"/>
      <c r="UUP9" s="47"/>
      <c r="UUQ9" s="47"/>
      <c r="UUR9" s="47"/>
      <c r="UUS9" s="47"/>
      <c r="UUT9" s="47"/>
      <c r="UUU9" s="47"/>
      <c r="UUV9" s="47"/>
      <c r="UUW9" s="47"/>
      <c r="UUX9" s="47"/>
      <c r="UUY9" s="47"/>
      <c r="UUZ9" s="47"/>
      <c r="UVA9" s="47"/>
      <c r="UVB9" s="47"/>
      <c r="UVC9" s="47"/>
      <c r="UVD9" s="47"/>
      <c r="UVE9" s="47"/>
      <c r="UVF9" s="47"/>
      <c r="UVG9" s="47"/>
      <c r="UVH9" s="47"/>
      <c r="UVI9" s="47"/>
      <c r="UVJ9" s="47"/>
      <c r="UVK9" s="47"/>
      <c r="UVL9" s="47"/>
      <c r="UVM9" s="47"/>
      <c r="UVN9" s="47"/>
      <c r="UVO9" s="47"/>
      <c r="UVP9" s="47"/>
      <c r="UVQ9" s="47"/>
      <c r="UVR9" s="47"/>
      <c r="UVS9" s="47"/>
      <c r="UVT9" s="47"/>
      <c r="UVU9" s="47"/>
      <c r="UVV9" s="47"/>
      <c r="UVW9" s="47"/>
      <c r="UVX9" s="47"/>
      <c r="UVY9" s="47"/>
      <c r="UVZ9" s="47"/>
      <c r="UWA9" s="47"/>
      <c r="UWB9" s="47"/>
      <c r="UWC9" s="47"/>
      <c r="UWD9" s="47"/>
      <c r="UWE9" s="47"/>
      <c r="UWF9" s="47"/>
      <c r="UWG9" s="47"/>
      <c r="UWH9" s="47"/>
      <c r="UWI9" s="47"/>
      <c r="UWJ9" s="47"/>
      <c r="UWK9" s="47"/>
      <c r="UWL9" s="47"/>
      <c r="UWM9" s="47"/>
      <c r="UWN9" s="47"/>
      <c r="UWO9" s="47"/>
      <c r="UWP9" s="47"/>
      <c r="UWQ9" s="47"/>
      <c r="UWR9" s="47"/>
      <c r="UWS9" s="47"/>
      <c r="UWT9" s="47"/>
      <c r="UWU9" s="47"/>
      <c r="UWV9" s="47"/>
      <c r="UWW9" s="47"/>
      <c r="UWX9" s="47"/>
      <c r="UWY9" s="47"/>
      <c r="UWZ9" s="47"/>
      <c r="UXA9" s="47"/>
      <c r="UXB9" s="47"/>
      <c r="UXC9" s="47"/>
      <c r="UXD9" s="47"/>
      <c r="UXE9" s="47"/>
      <c r="UXF9" s="47"/>
      <c r="UXG9" s="47"/>
      <c r="UXH9" s="47"/>
      <c r="UXI9" s="47"/>
      <c r="UXJ9" s="47"/>
      <c r="UXK9" s="47"/>
      <c r="UXL9" s="47"/>
      <c r="UXM9" s="47"/>
      <c r="UXN9" s="47"/>
      <c r="UXO9" s="47"/>
      <c r="UXP9" s="47"/>
      <c r="UXQ9" s="47"/>
      <c r="UXR9" s="47"/>
      <c r="UXS9" s="47"/>
      <c r="UXT9" s="47"/>
      <c r="UXU9" s="47"/>
      <c r="UXV9" s="47"/>
      <c r="UXW9" s="47"/>
      <c r="UXX9" s="47"/>
      <c r="UXY9" s="47"/>
      <c r="UXZ9" s="47"/>
      <c r="UYA9" s="47"/>
      <c r="UYB9" s="47"/>
      <c r="UYC9" s="47"/>
      <c r="UYD9" s="47"/>
      <c r="UYE9" s="47"/>
      <c r="UYF9" s="47"/>
      <c r="UYG9" s="47"/>
      <c r="UYH9" s="47"/>
      <c r="UYI9" s="47"/>
      <c r="UYJ9" s="47"/>
      <c r="UYK9" s="47"/>
      <c r="UYL9" s="47"/>
      <c r="UYM9" s="47"/>
      <c r="UYN9" s="47"/>
      <c r="UYO9" s="47"/>
      <c r="UYP9" s="47"/>
      <c r="UYQ9" s="47"/>
      <c r="UYR9" s="47"/>
      <c r="UYS9" s="47"/>
      <c r="UYT9" s="47"/>
      <c r="UYU9" s="47"/>
      <c r="UYV9" s="47"/>
      <c r="UYW9" s="47"/>
      <c r="UYX9" s="47"/>
      <c r="UYY9" s="47"/>
      <c r="UYZ9" s="47"/>
      <c r="UZA9" s="47"/>
      <c r="UZB9" s="47"/>
      <c r="UZC9" s="47"/>
      <c r="UZD9" s="47"/>
      <c r="UZE9" s="47"/>
      <c r="UZF9" s="47"/>
      <c r="UZG9" s="47"/>
      <c r="UZH9" s="47"/>
      <c r="UZI9" s="47"/>
      <c r="UZJ9" s="47"/>
      <c r="UZK9" s="47"/>
      <c r="UZL9" s="47"/>
      <c r="UZM9" s="47"/>
      <c r="UZN9" s="47"/>
      <c r="UZO9" s="47"/>
      <c r="UZP9" s="47"/>
      <c r="UZQ9" s="47"/>
      <c r="UZR9" s="47"/>
      <c r="UZS9" s="47"/>
      <c r="UZT9" s="47"/>
      <c r="UZU9" s="47"/>
      <c r="UZV9" s="47"/>
      <c r="UZW9" s="47"/>
      <c r="UZX9" s="47"/>
      <c r="UZY9" s="47"/>
      <c r="UZZ9" s="47"/>
      <c r="VAA9" s="47"/>
      <c r="VAB9" s="47"/>
      <c r="VAC9" s="47"/>
      <c r="VAD9" s="47"/>
      <c r="VAE9" s="47"/>
      <c r="VAF9" s="47"/>
      <c r="VAG9" s="47"/>
      <c r="VAH9" s="47"/>
      <c r="VAI9" s="47"/>
      <c r="VAJ9" s="47"/>
      <c r="VAK9" s="47"/>
      <c r="VAL9" s="47"/>
      <c r="VAM9" s="47"/>
      <c r="VAN9" s="47"/>
      <c r="VAO9" s="47"/>
      <c r="VAP9" s="47"/>
      <c r="VAQ9" s="47"/>
      <c r="VAR9" s="47"/>
      <c r="VAS9" s="47"/>
      <c r="VAT9" s="47"/>
      <c r="VAU9" s="47"/>
      <c r="VAV9" s="47"/>
      <c r="VAW9" s="47"/>
      <c r="VAX9" s="47"/>
      <c r="VAY9" s="47"/>
      <c r="VAZ9" s="47"/>
      <c r="VBA9" s="47"/>
      <c r="VBB9" s="47"/>
      <c r="VBC9" s="47"/>
      <c r="VBD9" s="47"/>
      <c r="VBE9" s="47"/>
      <c r="VBF9" s="47"/>
      <c r="VBG9" s="47"/>
      <c r="VBH9" s="47"/>
      <c r="VBI9" s="47"/>
      <c r="VBJ9" s="47"/>
      <c r="VBK9" s="47"/>
      <c r="VBL9" s="47"/>
      <c r="VBM9" s="47"/>
      <c r="VBN9" s="47"/>
      <c r="VBO9" s="47"/>
      <c r="VBP9" s="47"/>
      <c r="VBQ9" s="47"/>
      <c r="VBR9" s="47"/>
      <c r="VBS9" s="47"/>
      <c r="VBT9" s="47"/>
      <c r="VBU9" s="47"/>
      <c r="VBV9" s="47"/>
      <c r="VBW9" s="47"/>
      <c r="VBX9" s="47"/>
      <c r="VBY9" s="47"/>
      <c r="VBZ9" s="47"/>
      <c r="VCA9" s="47"/>
      <c r="VCB9" s="47"/>
      <c r="VCC9" s="47"/>
      <c r="VCD9" s="47"/>
      <c r="VCE9" s="47"/>
      <c r="VCF9" s="47"/>
      <c r="VCG9" s="47"/>
      <c r="VCH9" s="47"/>
      <c r="VCI9" s="47"/>
      <c r="VCJ9" s="47"/>
      <c r="VCK9" s="47"/>
      <c r="VCL9" s="47"/>
      <c r="VCM9" s="47"/>
      <c r="VCN9" s="47"/>
      <c r="VCO9" s="47"/>
      <c r="VCP9" s="47"/>
      <c r="VCQ9" s="47"/>
      <c r="VCR9" s="47"/>
      <c r="VCS9" s="47"/>
      <c r="VCT9" s="47"/>
      <c r="VCU9" s="47"/>
      <c r="VCV9" s="47"/>
      <c r="VCW9" s="47"/>
      <c r="VCX9" s="47"/>
      <c r="VCY9" s="47"/>
      <c r="VCZ9" s="47"/>
      <c r="VDA9" s="47"/>
      <c r="VDB9" s="47"/>
      <c r="VDC9" s="47"/>
      <c r="VDD9" s="47"/>
      <c r="VDE9" s="47"/>
      <c r="VDF9" s="47"/>
      <c r="VDG9" s="47"/>
      <c r="VDH9" s="47"/>
      <c r="VDI9" s="47"/>
      <c r="VDJ9" s="47"/>
      <c r="VDK9" s="47"/>
      <c r="VDL9" s="47"/>
      <c r="VDM9" s="47"/>
      <c r="VDN9" s="47"/>
      <c r="VDO9" s="47"/>
      <c r="VDP9" s="47"/>
      <c r="VDQ9" s="47"/>
      <c r="VDR9" s="47"/>
      <c r="VDS9" s="47"/>
      <c r="VDT9" s="47"/>
      <c r="VDU9" s="47"/>
      <c r="VDV9" s="47"/>
      <c r="VDW9" s="47"/>
      <c r="VDX9" s="47"/>
      <c r="VDY9" s="47"/>
      <c r="VDZ9" s="47"/>
      <c r="VEA9" s="47"/>
      <c r="VEB9" s="47"/>
      <c r="VEC9" s="47"/>
      <c r="VED9" s="47"/>
      <c r="VEE9" s="47"/>
      <c r="VEF9" s="47"/>
      <c r="VEG9" s="47"/>
      <c r="VEH9" s="47"/>
      <c r="VEI9" s="47"/>
      <c r="VEJ9" s="47"/>
      <c r="VEK9" s="47"/>
      <c r="VEL9" s="47"/>
      <c r="VEM9" s="47"/>
      <c r="VEN9" s="47"/>
      <c r="VEO9" s="47"/>
      <c r="VEP9" s="47"/>
      <c r="VEQ9" s="47"/>
      <c r="VER9" s="47"/>
      <c r="VES9" s="47"/>
      <c r="VET9" s="47"/>
      <c r="VEU9" s="47"/>
      <c r="VEV9" s="47"/>
      <c r="VEW9" s="47"/>
      <c r="VEX9" s="47"/>
      <c r="VEY9" s="47"/>
      <c r="VEZ9" s="47"/>
      <c r="VFA9" s="47"/>
      <c r="VFB9" s="47"/>
      <c r="VFC9" s="47"/>
      <c r="VFD9" s="47"/>
      <c r="VFE9" s="47"/>
      <c r="VFF9" s="47"/>
      <c r="VFG9" s="47"/>
      <c r="VFH9" s="47"/>
      <c r="VFI9" s="47"/>
      <c r="VFJ9" s="47"/>
      <c r="VFK9" s="47"/>
      <c r="VFL9" s="47"/>
      <c r="VFM9" s="47"/>
      <c r="VFN9" s="47"/>
      <c r="VFO9" s="47"/>
      <c r="VFP9" s="47"/>
      <c r="VFQ9" s="47"/>
      <c r="VFR9" s="47"/>
      <c r="VFS9" s="47"/>
      <c r="VFT9" s="47"/>
      <c r="VFU9" s="47"/>
      <c r="VFV9" s="47"/>
      <c r="VFW9" s="47"/>
      <c r="VFX9" s="47"/>
      <c r="VFY9" s="47"/>
      <c r="VFZ9" s="47"/>
      <c r="VGA9" s="47"/>
      <c r="VGB9" s="47"/>
      <c r="VGC9" s="47"/>
      <c r="VGD9" s="47"/>
      <c r="VGE9" s="47"/>
      <c r="VGF9" s="47"/>
      <c r="VGG9" s="47"/>
      <c r="VGH9" s="47"/>
      <c r="VGI9" s="47"/>
      <c r="VGJ9" s="47"/>
      <c r="VGK9" s="47"/>
      <c r="VGL9" s="47"/>
      <c r="VGM9" s="47"/>
      <c r="VGN9" s="47"/>
      <c r="VGO9" s="47"/>
      <c r="VGP9" s="47"/>
      <c r="VGQ9" s="47"/>
      <c r="VGR9" s="47"/>
      <c r="VGS9" s="47"/>
      <c r="VGT9" s="47"/>
      <c r="VGU9" s="47"/>
      <c r="VGV9" s="47"/>
      <c r="VGW9" s="47"/>
      <c r="VGX9" s="47"/>
      <c r="VGY9" s="47"/>
      <c r="VGZ9" s="47"/>
      <c r="VHA9" s="47"/>
      <c r="VHB9" s="47"/>
      <c r="VHC9" s="47"/>
      <c r="VHD9" s="47"/>
      <c r="VHE9" s="47"/>
      <c r="VHF9" s="47"/>
      <c r="VHG9" s="47"/>
      <c r="VHH9" s="47"/>
      <c r="VHI9" s="47"/>
      <c r="VHJ9" s="47"/>
      <c r="VHK9" s="47"/>
      <c r="VHL9" s="47"/>
      <c r="VHM9" s="47"/>
      <c r="VHN9" s="47"/>
      <c r="VHO9" s="47"/>
      <c r="VHP9" s="47"/>
      <c r="VHQ9" s="47"/>
      <c r="VHR9" s="47"/>
      <c r="VHS9" s="47"/>
      <c r="VHT9" s="47"/>
      <c r="VHU9" s="47"/>
      <c r="VHV9" s="47"/>
      <c r="VHW9" s="47"/>
      <c r="VHX9" s="47"/>
      <c r="VHY9" s="47"/>
      <c r="VHZ9" s="47"/>
      <c r="VIA9" s="47"/>
      <c r="VIB9" s="47"/>
      <c r="VIC9" s="47"/>
      <c r="VID9" s="47"/>
      <c r="VIE9" s="47"/>
      <c r="VIF9" s="47"/>
      <c r="VIG9" s="47"/>
      <c r="VIH9" s="47"/>
      <c r="VII9" s="47"/>
      <c r="VIJ9" s="47"/>
      <c r="VIK9" s="47"/>
      <c r="VIL9" s="47"/>
      <c r="VIM9" s="47"/>
      <c r="VIN9" s="47"/>
      <c r="VIO9" s="47"/>
      <c r="VIP9" s="47"/>
      <c r="VIQ9" s="47"/>
      <c r="VIR9" s="47"/>
      <c r="VIS9" s="47"/>
      <c r="VIT9" s="47"/>
      <c r="VIU9" s="47"/>
      <c r="VIV9" s="47"/>
      <c r="VIW9" s="47"/>
      <c r="VIX9" s="47"/>
      <c r="VIY9" s="47"/>
      <c r="VIZ9" s="47"/>
      <c r="VJA9" s="47"/>
      <c r="VJB9" s="47"/>
      <c r="VJC9" s="47"/>
      <c r="VJD9" s="47"/>
      <c r="VJE9" s="47"/>
      <c r="VJF9" s="47"/>
      <c r="VJG9" s="47"/>
      <c r="VJH9" s="47"/>
      <c r="VJI9" s="47"/>
      <c r="VJJ9" s="47"/>
      <c r="VJK9" s="47"/>
      <c r="VJL9" s="47"/>
      <c r="VJM9" s="47"/>
      <c r="VJN9" s="47"/>
      <c r="VJO9" s="47"/>
      <c r="VJP9" s="47"/>
      <c r="VJQ9" s="47"/>
      <c r="VJR9" s="47"/>
      <c r="VJS9" s="47"/>
      <c r="VJT9" s="47"/>
      <c r="VJU9" s="47"/>
      <c r="VJV9" s="47"/>
      <c r="VJW9" s="47"/>
      <c r="VJX9" s="47"/>
      <c r="VJY9" s="47"/>
      <c r="VJZ9" s="47"/>
      <c r="VKA9" s="47"/>
      <c r="VKB9" s="47"/>
      <c r="VKC9" s="47"/>
      <c r="VKD9" s="47"/>
      <c r="VKE9" s="47"/>
      <c r="VKF9" s="47"/>
      <c r="VKG9" s="47"/>
      <c r="VKH9" s="47"/>
      <c r="VKI9" s="47"/>
      <c r="VKJ9" s="47"/>
      <c r="VKK9" s="47"/>
      <c r="VKL9" s="47"/>
      <c r="VKM9" s="47"/>
      <c r="VKN9" s="47"/>
      <c r="VKO9" s="47"/>
      <c r="VKP9" s="47"/>
      <c r="VKQ9" s="47"/>
      <c r="VKR9" s="47"/>
      <c r="VKS9" s="47"/>
      <c r="VKT9" s="47"/>
      <c r="VKU9" s="47"/>
      <c r="VKV9" s="47"/>
      <c r="VKW9" s="47"/>
      <c r="VKX9" s="47"/>
      <c r="VKY9" s="47"/>
      <c r="VKZ9" s="47"/>
      <c r="VLA9" s="47"/>
      <c r="VLB9" s="47"/>
      <c r="VLC9" s="47"/>
      <c r="VLD9" s="47"/>
      <c r="VLE9" s="47"/>
      <c r="VLF9" s="47"/>
      <c r="VLG9" s="47"/>
      <c r="VLH9" s="47"/>
      <c r="VLI9" s="47"/>
      <c r="VLJ9" s="47"/>
      <c r="VLK9" s="47"/>
      <c r="VLL9" s="47"/>
      <c r="VLM9" s="47"/>
      <c r="VLN9" s="47"/>
      <c r="VLO9" s="47"/>
      <c r="VLP9" s="47"/>
      <c r="VLQ9" s="47"/>
      <c r="VLR9" s="47"/>
      <c r="VLS9" s="47"/>
      <c r="VLT9" s="47"/>
      <c r="VLU9" s="47"/>
      <c r="VLV9" s="47"/>
      <c r="VLW9" s="47"/>
      <c r="VLX9" s="47"/>
      <c r="VLY9" s="47"/>
      <c r="VLZ9" s="47"/>
      <c r="VMA9" s="47"/>
      <c r="VMB9" s="47"/>
      <c r="VMC9" s="47"/>
      <c r="VMD9" s="47"/>
      <c r="VME9" s="47"/>
      <c r="VMF9" s="47"/>
      <c r="VMG9" s="47"/>
      <c r="VMH9" s="47"/>
      <c r="VMI9" s="47"/>
      <c r="VMJ9" s="47"/>
      <c r="VMK9" s="47"/>
      <c r="VML9" s="47"/>
      <c r="VMM9" s="47"/>
      <c r="VMN9" s="47"/>
      <c r="VMO9" s="47"/>
      <c r="VMP9" s="47"/>
      <c r="VMQ9" s="47"/>
      <c r="VMR9" s="47"/>
      <c r="VMS9" s="47"/>
      <c r="VMT9" s="47"/>
      <c r="VMU9" s="47"/>
      <c r="VMV9" s="47"/>
      <c r="VMW9" s="47"/>
      <c r="VMX9" s="47"/>
      <c r="VMY9" s="47"/>
      <c r="VMZ9" s="47"/>
      <c r="VNA9" s="47"/>
      <c r="VNB9" s="47"/>
      <c r="VNC9" s="47"/>
      <c r="VND9" s="47"/>
      <c r="VNE9" s="47"/>
      <c r="VNF9" s="47"/>
      <c r="VNG9" s="47"/>
      <c r="VNH9" s="47"/>
      <c r="VNI9" s="47"/>
      <c r="VNJ9" s="47"/>
      <c r="VNK9" s="47"/>
      <c r="VNL9" s="47"/>
      <c r="VNM9" s="47"/>
      <c r="VNN9" s="47"/>
      <c r="VNO9" s="47"/>
      <c r="VNP9" s="47"/>
      <c r="VNQ9" s="47"/>
      <c r="VNR9" s="47"/>
      <c r="VNS9" s="47"/>
      <c r="VNT9" s="47"/>
      <c r="VNU9" s="47"/>
      <c r="VNV9" s="47"/>
      <c r="VNW9" s="47"/>
      <c r="VNX9" s="47"/>
      <c r="VNY9" s="47"/>
      <c r="VNZ9" s="47"/>
      <c r="VOA9" s="47"/>
      <c r="VOB9" s="47"/>
      <c r="VOC9" s="47"/>
      <c r="VOD9" s="47"/>
      <c r="VOE9" s="47"/>
      <c r="VOF9" s="47"/>
      <c r="VOG9" s="47"/>
      <c r="VOH9" s="47"/>
      <c r="VOI9" s="47"/>
      <c r="VOJ9" s="47"/>
      <c r="VOK9" s="47"/>
      <c r="VOL9" s="47"/>
      <c r="VOM9" s="47"/>
      <c r="VON9" s="47"/>
      <c r="VOO9" s="47"/>
      <c r="VOP9" s="47"/>
      <c r="VOQ9" s="47"/>
      <c r="VOR9" s="47"/>
      <c r="VOS9" s="47"/>
      <c r="VOT9" s="47"/>
      <c r="VOU9" s="47"/>
      <c r="VOV9" s="47"/>
      <c r="VOW9" s="47"/>
      <c r="VOX9" s="47"/>
      <c r="VOY9" s="47"/>
      <c r="VOZ9" s="47"/>
      <c r="VPA9" s="47"/>
      <c r="VPB9" s="47"/>
      <c r="VPC9" s="47"/>
      <c r="VPD9" s="47"/>
      <c r="VPE9" s="47"/>
      <c r="VPF9" s="47"/>
      <c r="VPG9" s="47"/>
      <c r="VPH9" s="47"/>
      <c r="VPI9" s="47"/>
      <c r="VPJ9" s="47"/>
      <c r="VPK9" s="47"/>
      <c r="VPL9" s="47"/>
      <c r="VPM9" s="47"/>
      <c r="VPN9" s="47"/>
      <c r="VPO9" s="47"/>
      <c r="VPP9" s="47"/>
      <c r="VPQ9" s="47"/>
      <c r="VPR9" s="47"/>
      <c r="VPS9" s="47"/>
      <c r="VPT9" s="47"/>
      <c r="VPU9" s="47"/>
      <c r="VPV9" s="47"/>
      <c r="VPW9" s="47"/>
      <c r="VPX9" s="47"/>
      <c r="VPY9" s="47"/>
      <c r="VPZ9" s="47"/>
      <c r="VQA9" s="47"/>
      <c r="VQB9" s="47"/>
      <c r="VQC9" s="47"/>
      <c r="VQD9" s="47"/>
      <c r="VQE9" s="47"/>
      <c r="VQF9" s="47"/>
      <c r="VQG9" s="47"/>
      <c r="VQH9" s="47"/>
      <c r="VQI9" s="47"/>
      <c r="VQJ9" s="47"/>
      <c r="VQK9" s="47"/>
      <c r="VQL9" s="47"/>
      <c r="VQM9" s="47"/>
      <c r="VQN9" s="47"/>
      <c r="VQO9" s="47"/>
      <c r="VQP9" s="47"/>
      <c r="VQQ9" s="47"/>
      <c r="VQR9" s="47"/>
      <c r="VQS9" s="47"/>
      <c r="VQT9" s="47"/>
      <c r="VQU9" s="47"/>
      <c r="VQV9" s="47"/>
      <c r="VQW9" s="47"/>
      <c r="VQX9" s="47"/>
      <c r="VQY9" s="47"/>
      <c r="VQZ9" s="47"/>
      <c r="VRA9" s="47"/>
      <c r="VRB9" s="47"/>
      <c r="VRC9" s="47"/>
      <c r="VRD9" s="47"/>
      <c r="VRE9" s="47"/>
      <c r="VRF9" s="47"/>
      <c r="VRG9" s="47"/>
      <c r="VRH9" s="47"/>
      <c r="VRI9" s="47"/>
      <c r="VRJ9" s="47"/>
      <c r="VRK9" s="47"/>
      <c r="VRL9" s="47"/>
      <c r="VRM9" s="47"/>
      <c r="VRN9" s="47"/>
      <c r="VRO9" s="47"/>
      <c r="VRP9" s="47"/>
      <c r="VRQ9" s="47"/>
      <c r="VRR9" s="47"/>
      <c r="VRS9" s="47"/>
      <c r="VRT9" s="47"/>
      <c r="VRU9" s="47"/>
      <c r="VRV9" s="47"/>
      <c r="VRW9" s="47"/>
      <c r="VRX9" s="47"/>
      <c r="VRY9" s="47"/>
      <c r="VRZ9" s="47"/>
      <c r="VSA9" s="47"/>
      <c r="VSB9" s="47"/>
      <c r="VSC9" s="47"/>
      <c r="VSD9" s="47"/>
      <c r="VSE9" s="47"/>
      <c r="VSF9" s="47"/>
      <c r="VSG9" s="47"/>
      <c r="VSH9" s="47"/>
      <c r="VSI9" s="47"/>
      <c r="VSJ9" s="47"/>
      <c r="VSK9" s="47"/>
      <c r="VSL9" s="47"/>
      <c r="VSM9" s="47"/>
      <c r="VSN9" s="47"/>
      <c r="VSO9" s="47"/>
      <c r="VSP9" s="47"/>
      <c r="VSQ9" s="47"/>
      <c r="VSR9" s="47"/>
      <c r="VSS9" s="47"/>
      <c r="VST9" s="47"/>
      <c r="VSU9" s="47"/>
      <c r="VSV9" s="47"/>
      <c r="VSW9" s="47"/>
      <c r="VSX9" s="47"/>
      <c r="VSY9" s="47"/>
      <c r="VSZ9" s="47"/>
      <c r="VTA9" s="47"/>
      <c r="VTB9" s="47"/>
      <c r="VTC9" s="47"/>
      <c r="VTD9" s="47"/>
      <c r="VTE9" s="47"/>
      <c r="VTF9" s="47"/>
      <c r="VTG9" s="47"/>
      <c r="VTH9" s="47"/>
      <c r="VTI9" s="47"/>
      <c r="VTJ9" s="47"/>
      <c r="VTK9" s="47"/>
      <c r="VTL9" s="47"/>
      <c r="VTM9" s="47"/>
      <c r="VTN9" s="47"/>
      <c r="VTO9" s="47"/>
      <c r="VTP9" s="47"/>
      <c r="VTQ9" s="47"/>
      <c r="VTR9" s="47"/>
      <c r="VTS9" s="47"/>
      <c r="VTT9" s="47"/>
      <c r="VTU9" s="47"/>
      <c r="VTV9" s="47"/>
      <c r="VTW9" s="47"/>
      <c r="VTX9" s="47"/>
      <c r="VTY9" s="47"/>
      <c r="VTZ9" s="47"/>
      <c r="VUA9" s="47"/>
      <c r="VUB9" s="47"/>
      <c r="VUC9" s="47"/>
      <c r="VUD9" s="47"/>
      <c r="VUE9" s="47"/>
      <c r="VUF9" s="47"/>
      <c r="VUG9" s="47"/>
      <c r="VUH9" s="47"/>
      <c r="VUI9" s="47"/>
      <c r="VUJ9" s="47"/>
      <c r="VUK9" s="47"/>
      <c r="VUL9" s="47"/>
      <c r="VUM9" s="47"/>
      <c r="VUN9" s="47"/>
      <c r="VUO9" s="47"/>
      <c r="VUP9" s="47"/>
      <c r="VUQ9" s="47"/>
      <c r="VUR9" s="47"/>
      <c r="VUS9" s="47"/>
      <c r="VUT9" s="47"/>
      <c r="VUU9" s="47"/>
      <c r="VUV9" s="47"/>
      <c r="VUW9" s="47"/>
      <c r="VUX9" s="47"/>
      <c r="VUY9" s="47"/>
      <c r="VUZ9" s="47"/>
      <c r="VVA9" s="47"/>
      <c r="VVB9" s="47"/>
      <c r="VVC9" s="47"/>
      <c r="VVD9" s="47"/>
      <c r="VVE9" s="47"/>
      <c r="VVF9" s="47"/>
      <c r="VVG9" s="47"/>
      <c r="VVH9" s="47"/>
      <c r="VVI9" s="47"/>
      <c r="VVJ9" s="47"/>
      <c r="VVK9" s="47"/>
      <c r="VVL9" s="47"/>
      <c r="VVM9" s="47"/>
      <c r="VVN9" s="47"/>
      <c r="VVO9" s="47"/>
      <c r="VVP9" s="47"/>
      <c r="VVQ9" s="47"/>
      <c r="VVR9" s="47"/>
      <c r="VVS9" s="47"/>
      <c r="VVT9" s="47"/>
      <c r="VVU9" s="47"/>
      <c r="VVV9" s="47"/>
      <c r="VVW9" s="47"/>
      <c r="VVX9" s="47"/>
      <c r="VVY9" s="47"/>
      <c r="VVZ9" s="47"/>
      <c r="VWA9" s="47"/>
      <c r="VWB9" s="47"/>
      <c r="VWC9" s="47"/>
      <c r="VWD9" s="47"/>
      <c r="VWE9" s="47"/>
      <c r="VWF9" s="47"/>
      <c r="VWG9" s="47"/>
      <c r="VWH9" s="47"/>
      <c r="VWI9" s="47"/>
      <c r="VWJ9" s="47"/>
      <c r="VWK9" s="47"/>
      <c r="VWL9" s="47"/>
      <c r="VWM9" s="47"/>
      <c r="VWN9" s="47"/>
      <c r="VWO9" s="47"/>
      <c r="VWP9" s="47"/>
      <c r="VWQ9" s="47"/>
      <c r="VWR9" s="47"/>
      <c r="VWS9" s="47"/>
      <c r="VWT9" s="47"/>
      <c r="VWU9" s="47"/>
      <c r="VWV9" s="47"/>
      <c r="VWW9" s="47"/>
      <c r="VWX9" s="47"/>
      <c r="VWY9" s="47"/>
      <c r="VWZ9" s="47"/>
      <c r="VXA9" s="47"/>
      <c r="VXB9" s="47"/>
      <c r="VXC9" s="47"/>
      <c r="VXD9" s="47"/>
      <c r="VXE9" s="47"/>
      <c r="VXF9" s="47"/>
      <c r="VXG9" s="47"/>
      <c r="VXH9" s="47"/>
      <c r="VXI9" s="47"/>
      <c r="VXJ9" s="47"/>
      <c r="VXK9" s="47"/>
      <c r="VXL9" s="47"/>
      <c r="VXM9" s="47"/>
      <c r="VXN9" s="47"/>
      <c r="VXO9" s="47"/>
      <c r="VXP9" s="47"/>
      <c r="VXQ9" s="47"/>
      <c r="VXR9" s="47"/>
      <c r="VXS9" s="47"/>
      <c r="VXT9" s="47"/>
      <c r="VXU9" s="47"/>
      <c r="VXV9" s="47"/>
      <c r="VXW9" s="47"/>
      <c r="VXX9" s="47"/>
      <c r="VXY9" s="47"/>
      <c r="VXZ9" s="47"/>
      <c r="VYA9" s="47"/>
      <c r="VYB9" s="47"/>
      <c r="VYC9" s="47"/>
      <c r="VYD9" s="47"/>
      <c r="VYE9" s="47"/>
      <c r="VYF9" s="47"/>
      <c r="VYG9" s="47"/>
      <c r="VYH9" s="47"/>
      <c r="VYI9" s="47"/>
      <c r="VYJ9" s="47"/>
      <c r="VYK9" s="47"/>
      <c r="VYL9" s="47"/>
      <c r="VYM9" s="47"/>
      <c r="VYN9" s="47"/>
      <c r="VYO9" s="47"/>
      <c r="VYP9" s="47"/>
      <c r="VYQ9" s="47"/>
      <c r="VYR9" s="47"/>
      <c r="VYS9" s="47"/>
      <c r="VYT9" s="47"/>
      <c r="VYU9" s="47"/>
      <c r="VYV9" s="47"/>
      <c r="VYW9" s="47"/>
      <c r="VYX9" s="47"/>
      <c r="VYY9" s="47"/>
      <c r="VYZ9" s="47"/>
      <c r="VZA9" s="47"/>
      <c r="VZB9" s="47"/>
      <c r="VZC9" s="47"/>
      <c r="VZD9" s="47"/>
      <c r="VZE9" s="47"/>
      <c r="VZF9" s="47"/>
      <c r="VZG9" s="47"/>
      <c r="VZH9" s="47"/>
      <c r="VZI9" s="47"/>
      <c r="VZJ9" s="47"/>
      <c r="VZK9" s="47"/>
      <c r="VZL9" s="47"/>
      <c r="VZM9" s="47"/>
      <c r="VZN9" s="47"/>
      <c r="VZO9" s="47"/>
      <c r="VZP9" s="47"/>
      <c r="VZQ9" s="47"/>
      <c r="VZR9" s="47"/>
      <c r="VZS9" s="47"/>
      <c r="VZT9" s="47"/>
      <c r="VZU9" s="47"/>
      <c r="VZV9" s="47"/>
      <c r="VZW9" s="47"/>
      <c r="VZX9" s="47"/>
      <c r="VZY9" s="47"/>
      <c r="VZZ9" s="47"/>
      <c r="WAA9" s="47"/>
      <c r="WAB9" s="47"/>
      <c r="WAC9" s="47"/>
      <c r="WAD9" s="47"/>
      <c r="WAE9" s="47"/>
      <c r="WAF9" s="47"/>
      <c r="WAG9" s="47"/>
      <c r="WAH9" s="47"/>
      <c r="WAI9" s="47"/>
      <c r="WAJ9" s="47"/>
      <c r="WAK9" s="47"/>
      <c r="WAL9" s="47"/>
      <c r="WAM9" s="47"/>
      <c r="WAN9" s="47"/>
      <c r="WAO9" s="47"/>
      <c r="WAP9" s="47"/>
      <c r="WAQ9" s="47"/>
      <c r="WAR9" s="47"/>
      <c r="WAS9" s="47"/>
      <c r="WAT9" s="47"/>
      <c r="WAU9" s="47"/>
      <c r="WAV9" s="47"/>
      <c r="WAW9" s="47"/>
      <c r="WAX9" s="47"/>
      <c r="WAY9" s="47"/>
      <c r="WAZ9" s="47"/>
      <c r="WBA9" s="47"/>
      <c r="WBB9" s="47"/>
      <c r="WBC9" s="47"/>
      <c r="WBD9" s="47"/>
      <c r="WBE9" s="47"/>
      <c r="WBF9" s="47"/>
      <c r="WBG9" s="47"/>
      <c r="WBH9" s="47"/>
      <c r="WBI9" s="47"/>
      <c r="WBJ9" s="47"/>
      <c r="WBK9" s="47"/>
      <c r="WBL9" s="47"/>
      <c r="WBM9" s="47"/>
      <c r="WBN9" s="47"/>
      <c r="WBO9" s="47"/>
      <c r="WBP9" s="47"/>
      <c r="WBQ9" s="47"/>
      <c r="WBR9" s="47"/>
      <c r="WBS9" s="47"/>
      <c r="WBT9" s="47"/>
      <c r="WBU9" s="47"/>
      <c r="WBV9" s="47"/>
      <c r="WBW9" s="47"/>
      <c r="WBX9" s="47"/>
      <c r="WBY9" s="47"/>
      <c r="WBZ9" s="47"/>
      <c r="WCA9" s="47"/>
      <c r="WCB9" s="47"/>
      <c r="WCC9" s="47"/>
      <c r="WCD9" s="47"/>
      <c r="WCE9" s="47"/>
      <c r="WCF9" s="47"/>
      <c r="WCG9" s="47"/>
      <c r="WCH9" s="47"/>
      <c r="WCI9" s="47"/>
      <c r="WCJ9" s="47"/>
      <c r="WCK9" s="47"/>
      <c r="WCL9" s="47"/>
      <c r="WCM9" s="47"/>
      <c r="WCN9" s="47"/>
      <c r="WCO9" s="47"/>
      <c r="WCP9" s="47"/>
      <c r="WCQ9" s="47"/>
      <c r="WCR9" s="47"/>
      <c r="WCS9" s="47"/>
      <c r="WCT9" s="47"/>
      <c r="WCU9" s="47"/>
      <c r="WCV9" s="47"/>
      <c r="WCW9" s="47"/>
      <c r="WCX9" s="47"/>
      <c r="WCY9" s="47"/>
      <c r="WCZ9" s="47"/>
      <c r="WDA9" s="47"/>
      <c r="WDB9" s="47"/>
      <c r="WDC9" s="47"/>
      <c r="WDD9" s="47"/>
      <c r="WDE9" s="47"/>
      <c r="WDF9" s="47"/>
      <c r="WDG9" s="47"/>
      <c r="WDH9" s="47"/>
      <c r="WDI9" s="47"/>
      <c r="WDJ9" s="47"/>
      <c r="WDK9" s="47"/>
      <c r="WDL9" s="47"/>
      <c r="WDM9" s="47"/>
      <c r="WDN9" s="47"/>
      <c r="WDO9" s="47"/>
      <c r="WDP9" s="47"/>
      <c r="WDQ9" s="47"/>
      <c r="WDR9" s="47"/>
      <c r="WDS9" s="47"/>
      <c r="WDT9" s="47"/>
      <c r="WDU9" s="47"/>
      <c r="WDV9" s="47"/>
      <c r="WDW9" s="47"/>
      <c r="WDX9" s="47"/>
      <c r="WDY9" s="47"/>
      <c r="WDZ9" s="47"/>
      <c r="WEA9" s="47"/>
      <c r="WEB9" s="47"/>
      <c r="WEC9" s="47"/>
      <c r="WED9" s="47"/>
      <c r="WEE9" s="47"/>
      <c r="WEF9" s="47"/>
      <c r="WEG9" s="47"/>
      <c r="WEH9" s="47"/>
      <c r="WEI9" s="47"/>
      <c r="WEJ9" s="47"/>
      <c r="WEK9" s="47"/>
      <c r="WEL9" s="47"/>
      <c r="WEM9" s="47"/>
      <c r="WEN9" s="47"/>
      <c r="WEO9" s="47"/>
      <c r="WEP9" s="47"/>
      <c r="WEQ9" s="47"/>
      <c r="WER9" s="47"/>
      <c r="WES9" s="47"/>
      <c r="WET9" s="47"/>
      <c r="WEU9" s="47"/>
      <c r="WEV9" s="47"/>
      <c r="WEW9" s="47"/>
      <c r="WEX9" s="47"/>
      <c r="WEY9" s="47"/>
      <c r="WEZ9" s="47"/>
      <c r="WFA9" s="47"/>
      <c r="WFB9" s="47"/>
      <c r="WFC9" s="47"/>
      <c r="WFD9" s="47"/>
      <c r="WFE9" s="47"/>
      <c r="WFF9" s="47"/>
      <c r="WFG9" s="47"/>
      <c r="WFH9" s="47"/>
      <c r="WFI9" s="47"/>
      <c r="WFJ9" s="47"/>
      <c r="WFK9" s="47"/>
      <c r="WFL9" s="47"/>
      <c r="WFM9" s="47"/>
      <c r="WFN9" s="47"/>
      <c r="WFO9" s="47"/>
      <c r="WFP9" s="47"/>
      <c r="WFQ9" s="47"/>
      <c r="WFR9" s="47"/>
      <c r="WFS9" s="47"/>
      <c r="WFT9" s="47"/>
      <c r="WFU9" s="47"/>
      <c r="WFV9" s="47"/>
      <c r="WFW9" s="47"/>
      <c r="WFX9" s="47"/>
      <c r="WFY9" s="47"/>
      <c r="WFZ9" s="47"/>
      <c r="WGA9" s="47"/>
      <c r="WGB9" s="47"/>
      <c r="WGC9" s="47"/>
      <c r="WGD9" s="47"/>
      <c r="WGE9" s="47"/>
      <c r="WGF9" s="47"/>
      <c r="WGG9" s="47"/>
      <c r="WGH9" s="47"/>
      <c r="WGI9" s="47"/>
      <c r="WGJ9" s="47"/>
      <c r="WGK9" s="47"/>
      <c r="WGL9" s="47"/>
      <c r="WGM9" s="47"/>
      <c r="WGN9" s="47"/>
      <c r="WGO9" s="47"/>
      <c r="WGP9" s="47"/>
      <c r="WGQ9" s="47"/>
      <c r="WGR9" s="47"/>
      <c r="WGS9" s="47"/>
      <c r="WGT9" s="47"/>
      <c r="WGU9" s="47"/>
      <c r="WGV9" s="47"/>
      <c r="WGW9" s="47"/>
      <c r="WGX9" s="47"/>
      <c r="WGY9" s="47"/>
      <c r="WGZ9" s="47"/>
      <c r="WHA9" s="47"/>
      <c r="WHB9" s="47"/>
      <c r="WHC9" s="47"/>
      <c r="WHD9" s="47"/>
      <c r="WHE9" s="47"/>
      <c r="WHF9" s="47"/>
      <c r="WHG9" s="47"/>
      <c r="WHH9" s="47"/>
      <c r="WHI9" s="47"/>
      <c r="WHJ9" s="47"/>
      <c r="WHK9" s="47"/>
      <c r="WHL9" s="47"/>
      <c r="WHM9" s="47"/>
      <c r="WHN9" s="47"/>
      <c r="WHO9" s="47"/>
      <c r="WHP9" s="47"/>
      <c r="WHQ9" s="47"/>
      <c r="WHR9" s="47"/>
      <c r="WHS9" s="47"/>
      <c r="WHT9" s="47"/>
      <c r="WHU9" s="47"/>
      <c r="WHV9" s="47"/>
      <c r="WHW9" s="47"/>
      <c r="WHX9" s="47"/>
      <c r="WHY9" s="47"/>
      <c r="WHZ9" s="47"/>
      <c r="WIA9" s="47"/>
      <c r="WIB9" s="47"/>
      <c r="WIC9" s="47"/>
      <c r="WID9" s="47"/>
      <c r="WIE9" s="47"/>
      <c r="WIF9" s="47"/>
      <c r="WIG9" s="47"/>
      <c r="WIH9" s="47"/>
      <c r="WII9" s="47"/>
      <c r="WIJ9" s="47"/>
      <c r="WIK9" s="47"/>
      <c r="WIL9" s="47"/>
      <c r="WIM9" s="47"/>
      <c r="WIN9" s="47"/>
      <c r="WIO9" s="47"/>
      <c r="WIP9" s="47"/>
      <c r="WIQ9" s="47"/>
      <c r="WIR9" s="47"/>
      <c r="WIS9" s="47"/>
      <c r="WIT9" s="47"/>
      <c r="WIU9" s="47"/>
      <c r="WIV9" s="47"/>
      <c r="WIW9" s="47"/>
      <c r="WIX9" s="47"/>
      <c r="WIY9" s="47"/>
      <c r="WIZ9" s="47"/>
      <c r="WJA9" s="47"/>
      <c r="WJB9" s="47"/>
      <c r="WJC9" s="47"/>
      <c r="WJD9" s="47"/>
      <c r="WJE9" s="47"/>
      <c r="WJF9" s="47"/>
      <c r="WJG9" s="47"/>
      <c r="WJH9" s="47"/>
      <c r="WJI9" s="47"/>
      <c r="WJJ9" s="47"/>
      <c r="WJK9" s="47"/>
      <c r="WJL9" s="47"/>
      <c r="WJM9" s="47"/>
      <c r="WJN9" s="47"/>
      <c r="WJO9" s="47"/>
      <c r="WJP9" s="47"/>
      <c r="WJQ9" s="47"/>
      <c r="WJR9" s="47"/>
      <c r="WJS9" s="47"/>
      <c r="WJT9" s="47"/>
      <c r="WJU9" s="47"/>
      <c r="WJV9" s="47"/>
      <c r="WJW9" s="47"/>
      <c r="WJX9" s="47"/>
      <c r="WJY9" s="47"/>
      <c r="WJZ9" s="47"/>
      <c r="WKA9" s="47"/>
      <c r="WKB9" s="47"/>
      <c r="WKC9" s="47"/>
      <c r="WKD9" s="47"/>
      <c r="WKE9" s="47"/>
      <c r="WKF9" s="47"/>
      <c r="WKG9" s="47"/>
      <c r="WKH9" s="47"/>
      <c r="WKI9" s="47"/>
      <c r="WKJ9" s="47"/>
      <c r="WKK9" s="47"/>
      <c r="WKL9" s="47"/>
      <c r="WKM9" s="47"/>
      <c r="WKN9" s="47"/>
      <c r="WKO9" s="47"/>
      <c r="WKP9" s="47"/>
      <c r="WKQ9" s="47"/>
      <c r="WKR9" s="47"/>
      <c r="WKS9" s="47"/>
      <c r="WKT9" s="47"/>
      <c r="WKU9" s="47"/>
      <c r="WKV9" s="47"/>
      <c r="WKW9" s="47"/>
      <c r="WKX9" s="47"/>
      <c r="WKY9" s="47"/>
      <c r="WKZ9" s="47"/>
      <c r="WLA9" s="47"/>
      <c r="WLB9" s="47"/>
      <c r="WLC9" s="47"/>
      <c r="WLD9" s="47"/>
      <c r="WLE9" s="47"/>
      <c r="WLF9" s="47"/>
      <c r="WLG9" s="47"/>
      <c r="WLH9" s="47"/>
      <c r="WLI9" s="47"/>
      <c r="WLJ9" s="47"/>
      <c r="WLK9" s="47"/>
      <c r="WLL9" s="47"/>
      <c r="WLM9" s="47"/>
      <c r="WLN9" s="47"/>
      <c r="WLO9" s="47"/>
      <c r="WLP9" s="47"/>
      <c r="WLQ9" s="47"/>
      <c r="WLR9" s="47"/>
      <c r="WLS9" s="47"/>
      <c r="WLT9" s="47"/>
      <c r="WLU9" s="47"/>
      <c r="WLV9" s="47"/>
      <c r="WLW9" s="47"/>
      <c r="WLX9" s="47"/>
      <c r="WLY9" s="47"/>
      <c r="WLZ9" s="47"/>
      <c r="WMA9" s="47"/>
      <c r="WMB9" s="47"/>
      <c r="WMC9" s="47"/>
      <c r="WMD9" s="47"/>
      <c r="WME9" s="47"/>
      <c r="WMF9" s="47"/>
      <c r="WMG9" s="47"/>
      <c r="WMH9" s="47"/>
      <c r="WMI9" s="47"/>
      <c r="WMJ9" s="47"/>
      <c r="WMK9" s="47"/>
      <c r="WML9" s="47"/>
      <c r="WMM9" s="47"/>
      <c r="WMN9" s="47"/>
      <c r="WMO9" s="47"/>
      <c r="WMP9" s="47"/>
      <c r="WMQ9" s="47"/>
      <c r="WMR9" s="47"/>
      <c r="WMS9" s="47"/>
      <c r="WMT9" s="47"/>
      <c r="WMU9" s="47"/>
      <c r="WMV9" s="47"/>
      <c r="WMW9" s="47"/>
      <c r="WMX9" s="47"/>
      <c r="WMY9" s="47"/>
      <c r="WMZ9" s="47"/>
      <c r="WNA9" s="47"/>
      <c r="WNB9" s="47"/>
      <c r="WNC9" s="47"/>
      <c r="WND9" s="47"/>
      <c r="WNE9" s="47"/>
      <c r="WNF9" s="47"/>
      <c r="WNG9" s="47"/>
      <c r="WNH9" s="47"/>
      <c r="WNI9" s="47"/>
      <c r="WNJ9" s="47"/>
      <c r="WNK9" s="47"/>
      <c r="WNL9" s="47"/>
      <c r="WNM9" s="47"/>
      <c r="WNN9" s="47"/>
      <c r="WNO9" s="47"/>
      <c r="WNP9" s="47"/>
      <c r="WNQ9" s="47"/>
      <c r="WNR9" s="47"/>
      <c r="WNS9" s="47"/>
      <c r="WNT9" s="47"/>
      <c r="WNU9" s="47"/>
      <c r="WNV9" s="47"/>
      <c r="WNW9" s="47"/>
      <c r="WNX9" s="47"/>
      <c r="WNY9" s="47"/>
      <c r="WNZ9" s="47"/>
      <c r="WOA9" s="47"/>
      <c r="WOB9" s="47"/>
      <c r="WOC9" s="47"/>
      <c r="WOD9" s="47"/>
      <c r="WOE9" s="47"/>
      <c r="WOF9" s="47"/>
      <c r="WOG9" s="47"/>
      <c r="WOH9" s="47"/>
      <c r="WOI9" s="47"/>
      <c r="WOJ9" s="47"/>
      <c r="WOK9" s="47"/>
      <c r="WOL9" s="47"/>
      <c r="WOM9" s="47"/>
      <c r="WON9" s="47"/>
      <c r="WOO9" s="47"/>
      <c r="WOP9" s="47"/>
      <c r="WOQ9" s="47"/>
      <c r="WOR9" s="47"/>
      <c r="WOS9" s="47"/>
      <c r="WOT9" s="47"/>
      <c r="WOU9" s="47"/>
      <c r="WOV9" s="47"/>
      <c r="WOW9" s="47"/>
      <c r="WOX9" s="47"/>
      <c r="WOY9" s="47"/>
      <c r="WOZ9" s="47"/>
      <c r="WPA9" s="47"/>
      <c r="WPB9" s="47"/>
      <c r="WPC9" s="47"/>
      <c r="WPD9" s="47"/>
      <c r="WPE9" s="47"/>
      <c r="WPF9" s="47"/>
      <c r="WPG9" s="47"/>
      <c r="WPH9" s="47"/>
      <c r="WPI9" s="47"/>
      <c r="WPJ9" s="47"/>
      <c r="WPK9" s="47"/>
      <c r="WPL9" s="47"/>
      <c r="WPM9" s="47"/>
      <c r="WPN9" s="47"/>
      <c r="WPO9" s="47"/>
      <c r="WPP9" s="47"/>
      <c r="WPQ9" s="47"/>
      <c r="WPR9" s="47"/>
      <c r="WPS9" s="47"/>
      <c r="WPT9" s="47"/>
      <c r="WPU9" s="47"/>
      <c r="WPV9" s="47"/>
      <c r="WPW9" s="47"/>
      <c r="WPX9" s="47"/>
      <c r="WPY9" s="47"/>
      <c r="WPZ9" s="47"/>
      <c r="WQA9" s="47"/>
      <c r="WQB9" s="47"/>
      <c r="WQC9" s="47"/>
      <c r="WQD9" s="47"/>
      <c r="WQE9" s="47"/>
      <c r="WQF9" s="47"/>
      <c r="WQG9" s="47"/>
      <c r="WQH9" s="47"/>
      <c r="WQI9" s="47"/>
      <c r="WQJ9" s="47"/>
      <c r="WQK9" s="47"/>
      <c r="WQL9" s="47"/>
      <c r="WQM9" s="47"/>
      <c r="WQN9" s="47"/>
      <c r="WQO9" s="47"/>
      <c r="WQP9" s="47"/>
      <c r="WQQ9" s="47"/>
      <c r="WQR9" s="47"/>
      <c r="WQS9" s="47"/>
      <c r="WQT9" s="47"/>
      <c r="WQU9" s="47"/>
      <c r="WQV9" s="47"/>
      <c r="WQW9" s="47"/>
      <c r="WQX9" s="47"/>
      <c r="WQY9" s="47"/>
      <c r="WQZ9" s="47"/>
      <c r="WRA9" s="47"/>
      <c r="WRB9" s="47"/>
      <c r="WRC9" s="47"/>
      <c r="WRD9" s="47"/>
      <c r="WRE9" s="47"/>
      <c r="WRF9" s="47"/>
      <c r="WRG9" s="47"/>
      <c r="WRH9" s="47"/>
      <c r="WRI9" s="47"/>
      <c r="WRJ9" s="47"/>
      <c r="WRK9" s="47"/>
      <c r="WRL9" s="47"/>
      <c r="WRM9" s="47"/>
      <c r="WRN9" s="47"/>
      <c r="WRO9" s="47"/>
      <c r="WRP9" s="47"/>
      <c r="WRQ9" s="47"/>
      <c r="WRR9" s="47"/>
      <c r="WRS9" s="47"/>
      <c r="WRT9" s="47"/>
      <c r="WRU9" s="47"/>
      <c r="WRV9" s="47"/>
      <c r="WRW9" s="47"/>
      <c r="WRX9" s="47"/>
      <c r="WRY9" s="47"/>
      <c r="WRZ9" s="47"/>
      <c r="WSA9" s="47"/>
      <c r="WSB9" s="47"/>
      <c r="WSC9" s="47"/>
      <c r="WSD9" s="47"/>
      <c r="WSE9" s="47"/>
      <c r="WSF9" s="47"/>
      <c r="WSG9" s="47"/>
      <c r="WSH9" s="47"/>
      <c r="WSI9" s="47"/>
      <c r="WSJ9" s="47"/>
      <c r="WSK9" s="47"/>
      <c r="WSL9" s="47"/>
      <c r="WSM9" s="47"/>
      <c r="WSN9" s="47"/>
      <c r="WSO9" s="47"/>
      <c r="WSP9" s="47"/>
      <c r="WSQ9" s="47"/>
      <c r="WSR9" s="47"/>
      <c r="WSS9" s="47"/>
      <c r="WST9" s="47"/>
      <c r="WSU9" s="47"/>
      <c r="WSV9" s="47"/>
      <c r="WSW9" s="47"/>
      <c r="WSX9" s="47"/>
      <c r="WSY9" s="47"/>
      <c r="WSZ9" s="47"/>
      <c r="WTA9" s="47"/>
      <c r="WTB9" s="47"/>
      <c r="WTC9" s="47"/>
      <c r="WTD9" s="47"/>
      <c r="WTE9" s="47"/>
      <c r="WTF9" s="47"/>
      <c r="WTG9" s="47"/>
      <c r="WTH9" s="47"/>
      <c r="WTI9" s="47"/>
      <c r="WTJ9" s="47"/>
      <c r="WTK9" s="47"/>
      <c r="WTL9" s="47"/>
      <c r="WTM9" s="47"/>
      <c r="WTN9" s="47"/>
      <c r="WTO9" s="47"/>
      <c r="WTP9" s="47"/>
      <c r="WTQ9" s="47"/>
      <c r="WTR9" s="47"/>
      <c r="WTS9" s="47"/>
      <c r="WTT9" s="47"/>
      <c r="WTU9" s="47"/>
      <c r="WTV9" s="47"/>
      <c r="WTW9" s="47"/>
      <c r="WTX9" s="47"/>
      <c r="WTY9" s="47"/>
      <c r="WTZ9" s="47"/>
      <c r="WUA9" s="47"/>
      <c r="WUB9" s="47"/>
      <c r="WUC9" s="47"/>
      <c r="WUD9" s="47"/>
      <c r="WUE9" s="47"/>
      <c r="WUF9" s="47"/>
      <c r="WUG9" s="47"/>
      <c r="WUH9" s="47"/>
      <c r="WUI9" s="47"/>
      <c r="WUJ9" s="47"/>
      <c r="WUK9" s="47"/>
      <c r="WUL9" s="47"/>
      <c r="WUM9" s="47"/>
      <c r="WUN9" s="47"/>
      <c r="WUO9" s="47"/>
      <c r="WUP9" s="47"/>
      <c r="WUQ9" s="47"/>
      <c r="WUR9" s="47"/>
      <c r="WUS9" s="47"/>
      <c r="WUT9" s="47"/>
      <c r="WUU9" s="47"/>
      <c r="WUV9" s="47"/>
      <c r="WUW9" s="47"/>
      <c r="WUX9" s="47"/>
      <c r="WUY9" s="47"/>
      <c r="WUZ9" s="47"/>
      <c r="WVA9" s="47"/>
      <c r="WVB9" s="47"/>
      <c r="WVC9" s="47"/>
      <c r="WVD9" s="47"/>
      <c r="WVE9" s="47"/>
      <c r="WVF9" s="47"/>
      <c r="WVG9" s="47"/>
      <c r="WVH9" s="47"/>
      <c r="WVI9" s="47"/>
      <c r="WVJ9" s="47"/>
      <c r="WVK9" s="47"/>
      <c r="WVL9" s="47"/>
      <c r="WVM9" s="47"/>
      <c r="WVN9" s="47"/>
      <c r="WVO9" s="47"/>
      <c r="WVP9" s="47"/>
      <c r="WVQ9" s="47"/>
      <c r="WVR9" s="47"/>
      <c r="WVS9" s="47"/>
      <c r="WVT9" s="47"/>
      <c r="WVU9" s="47"/>
      <c r="WVV9" s="47"/>
      <c r="WVW9" s="47"/>
      <c r="WVX9" s="47"/>
      <c r="WVY9" s="47"/>
      <c r="WVZ9" s="47"/>
      <c r="WWA9" s="47"/>
      <c r="WWB9" s="47"/>
      <c r="WWC9" s="47"/>
      <c r="WWD9" s="47"/>
      <c r="WWE9" s="47"/>
      <c r="WWF9" s="47"/>
      <c r="WWG9" s="47"/>
      <c r="WWH9" s="47"/>
      <c r="WWI9" s="47"/>
      <c r="WWJ9" s="47"/>
      <c r="WWK9" s="47"/>
      <c r="WWL9" s="47"/>
      <c r="WWM9" s="47"/>
      <c r="WWN9" s="47"/>
      <c r="WWO9" s="47"/>
      <c r="WWP9" s="47"/>
      <c r="WWQ9" s="47"/>
      <c r="WWR9" s="47"/>
      <c r="WWS9" s="47"/>
      <c r="WWT9" s="47"/>
      <c r="WWU9" s="47"/>
      <c r="WWV9" s="47"/>
      <c r="WWW9" s="47"/>
      <c r="WWX9" s="47"/>
      <c r="WWY9" s="47"/>
      <c r="WWZ9" s="47"/>
      <c r="WXA9" s="47"/>
      <c r="WXB9" s="47"/>
      <c r="WXC9" s="47"/>
      <c r="WXD9" s="47"/>
      <c r="WXE9" s="47"/>
      <c r="WXF9" s="47"/>
      <c r="WXG9" s="47"/>
      <c r="WXH9" s="47"/>
      <c r="WXI9" s="47"/>
      <c r="WXJ9" s="47"/>
      <c r="WXK9" s="47"/>
      <c r="WXL9" s="47"/>
      <c r="WXM9" s="47"/>
      <c r="WXN9" s="47"/>
      <c r="WXO9" s="47"/>
      <c r="WXP9" s="47"/>
      <c r="WXQ9" s="47"/>
      <c r="WXR9" s="47"/>
      <c r="WXS9" s="47"/>
      <c r="WXT9" s="47"/>
      <c r="WXU9" s="47"/>
      <c r="WXV9" s="47"/>
      <c r="WXW9" s="47"/>
      <c r="WXX9" s="47"/>
      <c r="WXY9" s="47"/>
      <c r="WXZ9" s="47"/>
      <c r="WYA9" s="47"/>
      <c r="WYB9" s="47"/>
      <c r="WYC9" s="47"/>
      <c r="WYD9" s="47"/>
      <c r="WYE9" s="47"/>
      <c r="WYF9" s="47"/>
      <c r="WYG9" s="47"/>
      <c r="WYH9" s="47"/>
      <c r="WYI9" s="47"/>
      <c r="WYJ9" s="47"/>
      <c r="WYK9" s="47"/>
      <c r="WYL9" s="47"/>
      <c r="WYM9" s="47"/>
      <c r="WYN9" s="47"/>
      <c r="WYO9" s="47"/>
      <c r="WYP9" s="47"/>
      <c r="WYQ9" s="47"/>
      <c r="WYR9" s="47"/>
      <c r="WYS9" s="47"/>
      <c r="WYT9" s="47"/>
      <c r="WYU9" s="47"/>
      <c r="WYV9" s="47"/>
      <c r="WYW9" s="47"/>
      <c r="WYX9" s="47"/>
      <c r="WYY9" s="47"/>
      <c r="WYZ9" s="47"/>
      <c r="WZA9" s="47"/>
      <c r="WZB9" s="47"/>
      <c r="WZC9" s="47"/>
      <c r="WZD9" s="47"/>
      <c r="WZE9" s="47"/>
      <c r="WZF9" s="47"/>
      <c r="WZG9" s="47"/>
      <c r="WZH9" s="47"/>
      <c r="WZI9" s="47"/>
      <c r="WZJ9" s="47"/>
      <c r="WZK9" s="47"/>
      <c r="WZL9" s="47"/>
      <c r="WZM9" s="47"/>
      <c r="WZN9" s="47"/>
      <c r="WZO9" s="47"/>
      <c r="WZP9" s="47"/>
      <c r="WZQ9" s="47"/>
      <c r="WZR9" s="47"/>
      <c r="WZS9" s="47"/>
      <c r="WZT9" s="47"/>
      <c r="WZU9" s="47"/>
      <c r="WZV9" s="47"/>
      <c r="WZW9" s="47"/>
      <c r="WZX9" s="47"/>
      <c r="WZY9" s="47"/>
      <c r="WZZ9" s="47"/>
      <c r="XAA9" s="47"/>
      <c r="XAB9" s="47"/>
      <c r="XAC9" s="47"/>
      <c r="XAD9" s="47"/>
      <c r="XAE9" s="47"/>
      <c r="XAF9" s="47"/>
      <c r="XAG9" s="47"/>
      <c r="XAH9" s="47"/>
      <c r="XAI9" s="47"/>
      <c r="XAJ9" s="47"/>
      <c r="XAK9" s="47"/>
      <c r="XAL9" s="47"/>
      <c r="XAM9" s="47"/>
      <c r="XAN9" s="47"/>
      <c r="XAO9" s="47"/>
      <c r="XAP9" s="47"/>
      <c r="XAQ9" s="47"/>
      <c r="XAR9" s="47"/>
      <c r="XAS9" s="47"/>
      <c r="XAT9" s="47"/>
      <c r="XAU9" s="47"/>
      <c r="XAV9" s="47"/>
      <c r="XAW9" s="47"/>
      <c r="XAX9" s="47"/>
      <c r="XAY9" s="47"/>
      <c r="XAZ9" s="47"/>
      <c r="XBA9" s="47"/>
      <c r="XBB9" s="47"/>
      <c r="XBC9" s="47"/>
      <c r="XBD9" s="47"/>
      <c r="XBE9" s="47"/>
      <c r="XBF9" s="47"/>
      <c r="XBG9" s="47"/>
      <c r="XBH9" s="47"/>
      <c r="XBI9" s="47"/>
      <c r="XBJ9" s="47"/>
      <c r="XBK9" s="47"/>
      <c r="XBL9" s="47"/>
      <c r="XBM9" s="47"/>
      <c r="XBN9" s="47"/>
      <c r="XBO9" s="47"/>
      <c r="XBP9" s="47"/>
      <c r="XBQ9" s="47"/>
      <c r="XBR9" s="47"/>
      <c r="XBS9" s="47"/>
      <c r="XBT9" s="47"/>
      <c r="XBU9" s="47"/>
      <c r="XBV9" s="47"/>
      <c r="XBW9" s="47"/>
      <c r="XBX9" s="47"/>
      <c r="XBY9" s="47"/>
      <c r="XBZ9" s="47"/>
      <c r="XCA9" s="47"/>
      <c r="XCB9" s="47"/>
      <c r="XCC9" s="47"/>
      <c r="XCD9" s="47"/>
      <c r="XCE9" s="47"/>
      <c r="XCF9" s="47"/>
      <c r="XCG9" s="47"/>
      <c r="XCH9" s="47"/>
      <c r="XCI9" s="47"/>
      <c r="XCJ9" s="47"/>
      <c r="XCK9" s="47"/>
      <c r="XCL9" s="47"/>
      <c r="XCM9" s="47"/>
      <c r="XCN9" s="47"/>
      <c r="XCO9" s="47"/>
      <c r="XCP9" s="47"/>
      <c r="XCQ9" s="47"/>
      <c r="XCR9" s="47"/>
      <c r="XCS9" s="47"/>
      <c r="XCT9" s="47"/>
      <c r="XCU9" s="47"/>
      <c r="XCV9" s="47"/>
      <c r="XCW9" s="47"/>
      <c r="XCX9" s="47"/>
      <c r="XCY9" s="47"/>
      <c r="XCZ9" s="47"/>
      <c r="XDA9" s="47"/>
      <c r="XDB9" s="47"/>
      <c r="XDC9" s="47"/>
      <c r="XDD9" s="47"/>
      <c r="XDE9" s="47"/>
      <c r="XDF9" s="47"/>
      <c r="XDG9" s="47"/>
      <c r="XDH9" s="47"/>
      <c r="XDI9" s="47"/>
      <c r="XDJ9" s="47"/>
      <c r="XDK9" s="47"/>
      <c r="XDL9" s="47"/>
      <c r="XDM9" s="47"/>
      <c r="XDN9" s="47"/>
      <c r="XDO9" s="47"/>
      <c r="XDP9" s="47"/>
      <c r="XDQ9" s="47"/>
      <c r="XDR9" s="47"/>
      <c r="XDS9" s="47"/>
      <c r="XDT9" s="47"/>
      <c r="XDU9" s="47"/>
      <c r="XDV9" s="47"/>
      <c r="XDW9" s="47"/>
      <c r="XDX9" s="47"/>
      <c r="XDY9" s="47"/>
      <c r="XDZ9" s="47"/>
      <c r="XEA9" s="47"/>
      <c r="XEB9" s="47"/>
      <c r="XEC9" s="47"/>
      <c r="XED9" s="47"/>
      <c r="XEE9" s="47"/>
      <c r="XEF9" s="47"/>
      <c r="XEG9" s="47"/>
      <c r="XEH9" s="47"/>
      <c r="XEI9" s="47"/>
      <c r="XEJ9" s="47"/>
      <c r="XEK9" s="47"/>
      <c r="XEL9" s="47"/>
      <c r="XEM9" s="47"/>
      <c r="XEN9" s="47"/>
      <c r="XEO9" s="47"/>
      <c r="XEP9" s="47"/>
      <c r="XEQ9" s="47"/>
      <c r="XER9" s="47"/>
      <c r="XES9" s="47"/>
      <c r="XET9" s="47"/>
      <c r="XEU9" s="47"/>
      <c r="XEV9" s="47"/>
      <c r="XEW9" s="47"/>
      <c r="XEX9" s="47"/>
      <c r="XEY9" s="47"/>
      <c r="XEZ9" s="47"/>
      <c r="XFA9" s="47"/>
      <c r="XFB9" s="47"/>
      <c r="XFC9" s="48"/>
      <c r="XFD9" s="48"/>
    </row>
    <row r="10" s="1" customFormat="1" ht="145" customHeight="1" spans="1:9">
      <c r="A10" s="24" t="s">
        <v>29</v>
      </c>
      <c r="B10" s="25" t="s">
        <v>13</v>
      </c>
      <c r="C10" s="26">
        <v>7.8</v>
      </c>
      <c r="D10" s="29" t="s">
        <v>30</v>
      </c>
      <c r="E10" s="13">
        <v>7.5</v>
      </c>
      <c r="F10" s="15">
        <f t="shared" si="0"/>
        <v>0.961538461538462</v>
      </c>
      <c r="G10" s="28" t="s">
        <v>23</v>
      </c>
      <c r="H10" s="29" t="s">
        <v>31</v>
      </c>
      <c r="I10" s="42" t="s">
        <v>32</v>
      </c>
    </row>
    <row r="11" s="1" customFormat="1" ht="134" customHeight="1" spans="1:9">
      <c r="A11" s="24" t="s">
        <v>33</v>
      </c>
      <c r="B11" s="25" t="s">
        <v>13</v>
      </c>
      <c r="C11" s="26">
        <v>0.6</v>
      </c>
      <c r="D11" s="29" t="s">
        <v>34</v>
      </c>
      <c r="E11" s="13">
        <v>0.6</v>
      </c>
      <c r="F11" s="15">
        <f t="shared" si="0"/>
        <v>1</v>
      </c>
      <c r="G11" s="28" t="s">
        <v>35</v>
      </c>
      <c r="H11" s="33" t="s">
        <v>36</v>
      </c>
      <c r="I11" s="45" t="s">
        <v>37</v>
      </c>
    </row>
    <row r="12" ht="134" customHeight="1" spans="1:9">
      <c r="A12" s="24" t="s">
        <v>38</v>
      </c>
      <c r="B12" s="25" t="s">
        <v>13</v>
      </c>
      <c r="C12" s="26">
        <v>12.4</v>
      </c>
      <c r="D12" s="26" t="s">
        <v>39</v>
      </c>
      <c r="E12" s="13">
        <v>0</v>
      </c>
      <c r="F12" s="15">
        <f t="shared" si="0"/>
        <v>0</v>
      </c>
      <c r="G12" s="28" t="s">
        <v>39</v>
      </c>
      <c r="H12" s="28" t="s">
        <v>39</v>
      </c>
      <c r="I12" s="45" t="s">
        <v>40</v>
      </c>
    </row>
    <row r="13" ht="134" customHeight="1" spans="1:9">
      <c r="A13" s="24" t="s">
        <v>41</v>
      </c>
      <c r="B13" s="34" t="s">
        <v>42</v>
      </c>
      <c r="C13" s="26">
        <v>40</v>
      </c>
      <c r="D13" s="26" t="s">
        <v>43</v>
      </c>
      <c r="E13" s="13">
        <v>40</v>
      </c>
      <c r="F13" s="15">
        <f t="shared" si="0"/>
        <v>1</v>
      </c>
      <c r="G13" s="33" t="s">
        <v>44</v>
      </c>
      <c r="H13" s="28" t="s">
        <v>45</v>
      </c>
      <c r="I13" s="45" t="s">
        <v>46</v>
      </c>
    </row>
    <row r="14" s="4" customFormat="1" ht="134" customHeight="1" spans="1:16384">
      <c r="A14" s="16" t="s">
        <v>47</v>
      </c>
      <c r="B14" s="35" t="s">
        <v>13</v>
      </c>
      <c r="C14" s="31">
        <v>360</v>
      </c>
      <c r="D14" s="36" t="s">
        <v>48</v>
      </c>
      <c r="E14" s="37">
        <v>99</v>
      </c>
      <c r="F14" s="21">
        <f t="shared" si="0"/>
        <v>0.275</v>
      </c>
      <c r="G14" s="38" t="s">
        <v>35</v>
      </c>
      <c r="H14" s="32" t="s">
        <v>13</v>
      </c>
      <c r="I14" s="46" t="s">
        <v>49</v>
      </c>
      <c r="J14" s="44"/>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47"/>
      <c r="IU14" s="47"/>
      <c r="IV14" s="47"/>
      <c r="IW14" s="47"/>
      <c r="IX14" s="47"/>
      <c r="IY14" s="47"/>
      <c r="IZ14" s="47"/>
      <c r="JA14" s="47"/>
      <c r="JB14" s="47"/>
      <c r="JC14" s="47"/>
      <c r="JD14" s="47"/>
      <c r="JE14" s="47"/>
      <c r="JF14" s="47"/>
      <c r="JG14" s="47"/>
      <c r="JH14" s="47"/>
      <c r="JI14" s="47"/>
      <c r="JJ14" s="47"/>
      <c r="JK14" s="47"/>
      <c r="JL14" s="47"/>
      <c r="JM14" s="47"/>
      <c r="JN14" s="47"/>
      <c r="JO14" s="47"/>
      <c r="JP14" s="47"/>
      <c r="JQ14" s="47"/>
      <c r="JR14" s="47"/>
      <c r="JS14" s="47"/>
      <c r="JT14" s="47"/>
      <c r="JU14" s="47"/>
      <c r="JV14" s="47"/>
      <c r="JW14" s="47"/>
      <c r="JX14" s="47"/>
      <c r="JY14" s="47"/>
      <c r="JZ14" s="47"/>
      <c r="KA14" s="47"/>
      <c r="KB14" s="47"/>
      <c r="KC14" s="47"/>
      <c r="KD14" s="47"/>
      <c r="KE14" s="47"/>
      <c r="KF14" s="47"/>
      <c r="KG14" s="47"/>
      <c r="KH14" s="47"/>
      <c r="KI14" s="47"/>
      <c r="KJ14" s="47"/>
      <c r="KK14" s="47"/>
      <c r="KL14" s="47"/>
      <c r="KM14" s="47"/>
      <c r="KN14" s="47"/>
      <c r="KO14" s="47"/>
      <c r="KP14" s="47"/>
      <c r="KQ14" s="47"/>
      <c r="KR14" s="47"/>
      <c r="KS14" s="47"/>
      <c r="KT14" s="47"/>
      <c r="KU14" s="47"/>
      <c r="KV14" s="47"/>
      <c r="KW14" s="47"/>
      <c r="KX14" s="47"/>
      <c r="KY14" s="47"/>
      <c r="KZ14" s="47"/>
      <c r="LA14" s="47"/>
      <c r="LB14" s="47"/>
      <c r="LC14" s="47"/>
      <c r="LD14" s="47"/>
      <c r="LE14" s="47"/>
      <c r="LF14" s="47"/>
      <c r="LG14" s="47"/>
      <c r="LH14" s="47"/>
      <c r="LI14" s="47"/>
      <c r="LJ14" s="47"/>
      <c r="LK14" s="47"/>
      <c r="LL14" s="47"/>
      <c r="LM14" s="47"/>
      <c r="LN14" s="47"/>
      <c r="LO14" s="47"/>
      <c r="LP14" s="47"/>
      <c r="LQ14" s="47"/>
      <c r="LR14" s="47"/>
      <c r="LS14" s="47"/>
      <c r="LT14" s="47"/>
      <c r="LU14" s="47"/>
      <c r="LV14" s="47"/>
      <c r="LW14" s="47"/>
      <c r="LX14" s="47"/>
      <c r="LY14" s="47"/>
      <c r="LZ14" s="47"/>
      <c r="MA14" s="47"/>
      <c r="MB14" s="47"/>
      <c r="MC14" s="47"/>
      <c r="MD14" s="47"/>
      <c r="ME14" s="47"/>
      <c r="MF14" s="47"/>
      <c r="MG14" s="47"/>
      <c r="MH14" s="47"/>
      <c r="MI14" s="47"/>
      <c r="MJ14" s="47"/>
      <c r="MK14" s="47"/>
      <c r="ML14" s="47"/>
      <c r="MM14" s="47"/>
      <c r="MN14" s="47"/>
      <c r="MO14" s="47"/>
      <c r="MP14" s="47"/>
      <c r="MQ14" s="47"/>
      <c r="MR14" s="47"/>
      <c r="MS14" s="47"/>
      <c r="MT14" s="47"/>
      <c r="MU14" s="47"/>
      <c r="MV14" s="47"/>
      <c r="MW14" s="47"/>
      <c r="MX14" s="47"/>
      <c r="MY14" s="47"/>
      <c r="MZ14" s="47"/>
      <c r="NA14" s="47"/>
      <c r="NB14" s="47"/>
      <c r="NC14" s="47"/>
      <c r="ND14" s="47"/>
      <c r="NE14" s="47"/>
      <c r="NF14" s="47"/>
      <c r="NG14" s="47"/>
      <c r="NH14" s="47"/>
      <c r="NI14" s="47"/>
      <c r="NJ14" s="47"/>
      <c r="NK14" s="47"/>
      <c r="NL14" s="47"/>
      <c r="NM14" s="47"/>
      <c r="NN14" s="47"/>
      <c r="NO14" s="47"/>
      <c r="NP14" s="47"/>
      <c r="NQ14" s="47"/>
      <c r="NR14" s="47"/>
      <c r="NS14" s="47"/>
      <c r="NT14" s="47"/>
      <c r="NU14" s="47"/>
      <c r="NV14" s="47"/>
      <c r="NW14" s="47"/>
      <c r="NX14" s="47"/>
      <c r="NY14" s="47"/>
      <c r="NZ14" s="47"/>
      <c r="OA14" s="47"/>
      <c r="OB14" s="47"/>
      <c r="OC14" s="47"/>
      <c r="OD14" s="47"/>
      <c r="OE14" s="47"/>
      <c r="OF14" s="47"/>
      <c r="OG14" s="47"/>
      <c r="OH14" s="47"/>
      <c r="OI14" s="47"/>
      <c r="OJ14" s="47"/>
      <c r="OK14" s="47"/>
      <c r="OL14" s="47"/>
      <c r="OM14" s="47"/>
      <c r="ON14" s="47"/>
      <c r="OO14" s="47"/>
      <c r="OP14" s="47"/>
      <c r="OQ14" s="47"/>
      <c r="OR14" s="47"/>
      <c r="OS14" s="47"/>
      <c r="OT14" s="47"/>
      <c r="OU14" s="47"/>
      <c r="OV14" s="47"/>
      <c r="OW14" s="47"/>
      <c r="OX14" s="47"/>
      <c r="OY14" s="47"/>
      <c r="OZ14" s="47"/>
      <c r="PA14" s="47"/>
      <c r="PB14" s="47"/>
      <c r="PC14" s="47"/>
      <c r="PD14" s="47"/>
      <c r="PE14" s="47"/>
      <c r="PF14" s="47"/>
      <c r="PG14" s="47"/>
      <c r="PH14" s="47"/>
      <c r="PI14" s="47"/>
      <c r="PJ14" s="47"/>
      <c r="PK14" s="47"/>
      <c r="PL14" s="47"/>
      <c r="PM14" s="47"/>
      <c r="PN14" s="47"/>
      <c r="PO14" s="47"/>
      <c r="PP14" s="47"/>
      <c r="PQ14" s="47"/>
      <c r="PR14" s="47"/>
      <c r="PS14" s="47"/>
      <c r="PT14" s="47"/>
      <c r="PU14" s="47"/>
      <c r="PV14" s="47"/>
      <c r="PW14" s="47"/>
      <c r="PX14" s="47"/>
      <c r="PY14" s="47"/>
      <c r="PZ14" s="47"/>
      <c r="QA14" s="47"/>
      <c r="QB14" s="47"/>
      <c r="QC14" s="47"/>
      <c r="QD14" s="47"/>
      <c r="QE14" s="47"/>
      <c r="QF14" s="47"/>
      <c r="QG14" s="47"/>
      <c r="QH14" s="47"/>
      <c r="QI14" s="47"/>
      <c r="QJ14" s="47"/>
      <c r="QK14" s="47"/>
      <c r="QL14" s="47"/>
      <c r="QM14" s="47"/>
      <c r="QN14" s="47"/>
      <c r="QO14" s="47"/>
      <c r="QP14" s="47"/>
      <c r="QQ14" s="47"/>
      <c r="QR14" s="47"/>
      <c r="QS14" s="47"/>
      <c r="QT14" s="47"/>
      <c r="QU14" s="47"/>
      <c r="QV14" s="47"/>
      <c r="QW14" s="47"/>
      <c r="QX14" s="47"/>
      <c r="QY14" s="47"/>
      <c r="QZ14" s="47"/>
      <c r="RA14" s="47"/>
      <c r="RB14" s="47"/>
      <c r="RC14" s="47"/>
      <c r="RD14" s="47"/>
      <c r="RE14" s="47"/>
      <c r="RF14" s="47"/>
      <c r="RG14" s="47"/>
      <c r="RH14" s="47"/>
      <c r="RI14" s="47"/>
      <c r="RJ14" s="47"/>
      <c r="RK14" s="47"/>
      <c r="RL14" s="47"/>
      <c r="RM14" s="47"/>
      <c r="RN14" s="47"/>
      <c r="RO14" s="47"/>
      <c r="RP14" s="47"/>
      <c r="RQ14" s="47"/>
      <c r="RR14" s="47"/>
      <c r="RS14" s="47"/>
      <c r="RT14" s="47"/>
      <c r="RU14" s="47"/>
      <c r="RV14" s="47"/>
      <c r="RW14" s="47"/>
      <c r="RX14" s="47"/>
      <c r="RY14" s="47"/>
      <c r="RZ14" s="47"/>
      <c r="SA14" s="47"/>
      <c r="SB14" s="47"/>
      <c r="SC14" s="47"/>
      <c r="SD14" s="47"/>
      <c r="SE14" s="47"/>
      <c r="SF14" s="47"/>
      <c r="SG14" s="47"/>
      <c r="SH14" s="47"/>
      <c r="SI14" s="47"/>
      <c r="SJ14" s="47"/>
      <c r="SK14" s="47"/>
      <c r="SL14" s="47"/>
      <c r="SM14" s="47"/>
      <c r="SN14" s="47"/>
      <c r="SO14" s="47"/>
      <c r="SP14" s="47"/>
      <c r="SQ14" s="47"/>
      <c r="SR14" s="47"/>
      <c r="SS14" s="47"/>
      <c r="ST14" s="47"/>
      <c r="SU14" s="47"/>
      <c r="SV14" s="47"/>
      <c r="SW14" s="47"/>
      <c r="SX14" s="47"/>
      <c r="SY14" s="47"/>
      <c r="SZ14" s="47"/>
      <c r="TA14" s="47"/>
      <c r="TB14" s="47"/>
      <c r="TC14" s="47"/>
      <c r="TD14" s="47"/>
      <c r="TE14" s="47"/>
      <c r="TF14" s="47"/>
      <c r="TG14" s="47"/>
      <c r="TH14" s="47"/>
      <c r="TI14" s="47"/>
      <c r="TJ14" s="47"/>
      <c r="TK14" s="47"/>
      <c r="TL14" s="47"/>
      <c r="TM14" s="47"/>
      <c r="TN14" s="47"/>
      <c r="TO14" s="47"/>
      <c r="TP14" s="47"/>
      <c r="TQ14" s="47"/>
      <c r="TR14" s="47"/>
      <c r="TS14" s="47"/>
      <c r="TT14" s="47"/>
      <c r="TU14" s="47"/>
      <c r="TV14" s="47"/>
      <c r="TW14" s="47"/>
      <c r="TX14" s="47"/>
      <c r="TY14" s="47"/>
      <c r="TZ14" s="47"/>
      <c r="UA14" s="47"/>
      <c r="UB14" s="47"/>
      <c r="UC14" s="47"/>
      <c r="UD14" s="47"/>
      <c r="UE14" s="47"/>
      <c r="UF14" s="47"/>
      <c r="UG14" s="47"/>
      <c r="UH14" s="47"/>
      <c r="UI14" s="47"/>
      <c r="UJ14" s="47"/>
      <c r="UK14" s="47"/>
      <c r="UL14" s="47"/>
      <c r="UM14" s="47"/>
      <c r="UN14" s="47"/>
      <c r="UO14" s="47"/>
      <c r="UP14" s="47"/>
      <c r="UQ14" s="47"/>
      <c r="UR14" s="47"/>
      <c r="US14" s="47"/>
      <c r="UT14" s="47"/>
      <c r="UU14" s="47"/>
      <c r="UV14" s="47"/>
      <c r="UW14" s="47"/>
      <c r="UX14" s="47"/>
      <c r="UY14" s="47"/>
      <c r="UZ14" s="47"/>
      <c r="VA14" s="47"/>
      <c r="VB14" s="47"/>
      <c r="VC14" s="47"/>
      <c r="VD14" s="47"/>
      <c r="VE14" s="47"/>
      <c r="VF14" s="47"/>
      <c r="VG14" s="47"/>
      <c r="VH14" s="47"/>
      <c r="VI14" s="47"/>
      <c r="VJ14" s="47"/>
      <c r="VK14" s="47"/>
      <c r="VL14" s="47"/>
      <c r="VM14" s="47"/>
      <c r="VN14" s="47"/>
      <c r="VO14" s="47"/>
      <c r="VP14" s="47"/>
      <c r="VQ14" s="47"/>
      <c r="VR14" s="47"/>
      <c r="VS14" s="47"/>
      <c r="VT14" s="47"/>
      <c r="VU14" s="47"/>
      <c r="VV14" s="47"/>
      <c r="VW14" s="47"/>
      <c r="VX14" s="47"/>
      <c r="VY14" s="47"/>
      <c r="VZ14" s="47"/>
      <c r="WA14" s="47"/>
      <c r="WB14" s="47"/>
      <c r="WC14" s="47"/>
      <c r="WD14" s="47"/>
      <c r="WE14" s="47"/>
      <c r="WF14" s="47"/>
      <c r="WG14" s="47"/>
      <c r="WH14" s="47"/>
      <c r="WI14" s="47"/>
      <c r="WJ14" s="47"/>
      <c r="WK14" s="47"/>
      <c r="WL14" s="47"/>
      <c r="WM14" s="47"/>
      <c r="WN14" s="47"/>
      <c r="WO14" s="47"/>
      <c r="WP14" s="47"/>
      <c r="WQ14" s="47"/>
      <c r="WR14" s="47"/>
      <c r="WS14" s="47"/>
      <c r="WT14" s="47"/>
      <c r="WU14" s="47"/>
      <c r="WV14" s="47"/>
      <c r="WW14" s="47"/>
      <c r="WX14" s="47"/>
      <c r="WY14" s="47"/>
      <c r="WZ14" s="47"/>
      <c r="XA14" s="47"/>
      <c r="XB14" s="47"/>
      <c r="XC14" s="47"/>
      <c r="XD14" s="47"/>
      <c r="XE14" s="47"/>
      <c r="XF14" s="47"/>
      <c r="XG14" s="47"/>
      <c r="XH14" s="47"/>
      <c r="XI14" s="47"/>
      <c r="XJ14" s="47"/>
      <c r="XK14" s="47"/>
      <c r="XL14" s="47"/>
      <c r="XM14" s="47"/>
      <c r="XN14" s="47"/>
      <c r="XO14" s="47"/>
      <c r="XP14" s="47"/>
      <c r="XQ14" s="47"/>
      <c r="XR14" s="47"/>
      <c r="XS14" s="47"/>
      <c r="XT14" s="47"/>
      <c r="XU14" s="47"/>
      <c r="XV14" s="47"/>
      <c r="XW14" s="47"/>
      <c r="XX14" s="47"/>
      <c r="XY14" s="47"/>
      <c r="XZ14" s="47"/>
      <c r="YA14" s="47"/>
      <c r="YB14" s="47"/>
      <c r="YC14" s="47"/>
      <c r="YD14" s="47"/>
      <c r="YE14" s="47"/>
      <c r="YF14" s="47"/>
      <c r="YG14" s="47"/>
      <c r="YH14" s="47"/>
      <c r="YI14" s="47"/>
      <c r="YJ14" s="47"/>
      <c r="YK14" s="47"/>
      <c r="YL14" s="47"/>
      <c r="YM14" s="47"/>
      <c r="YN14" s="47"/>
      <c r="YO14" s="47"/>
      <c r="YP14" s="47"/>
      <c r="YQ14" s="47"/>
      <c r="YR14" s="47"/>
      <c r="YS14" s="47"/>
      <c r="YT14" s="47"/>
      <c r="YU14" s="47"/>
      <c r="YV14" s="47"/>
      <c r="YW14" s="47"/>
      <c r="YX14" s="47"/>
      <c r="YY14" s="47"/>
      <c r="YZ14" s="47"/>
      <c r="ZA14" s="47"/>
      <c r="ZB14" s="47"/>
      <c r="ZC14" s="47"/>
      <c r="ZD14" s="47"/>
      <c r="ZE14" s="47"/>
      <c r="ZF14" s="47"/>
      <c r="ZG14" s="47"/>
      <c r="ZH14" s="47"/>
      <c r="ZI14" s="47"/>
      <c r="ZJ14" s="47"/>
      <c r="ZK14" s="47"/>
      <c r="ZL14" s="47"/>
      <c r="ZM14" s="47"/>
      <c r="ZN14" s="47"/>
      <c r="ZO14" s="47"/>
      <c r="ZP14" s="47"/>
      <c r="ZQ14" s="47"/>
      <c r="ZR14" s="47"/>
      <c r="ZS14" s="47"/>
      <c r="ZT14" s="47"/>
      <c r="ZU14" s="47"/>
      <c r="ZV14" s="47"/>
      <c r="ZW14" s="47"/>
      <c r="ZX14" s="47"/>
      <c r="ZY14" s="47"/>
      <c r="ZZ14" s="47"/>
      <c r="AAA14" s="47"/>
      <c r="AAB14" s="47"/>
      <c r="AAC14" s="47"/>
      <c r="AAD14" s="47"/>
      <c r="AAE14" s="47"/>
      <c r="AAF14" s="47"/>
      <c r="AAG14" s="47"/>
      <c r="AAH14" s="47"/>
      <c r="AAI14" s="47"/>
      <c r="AAJ14" s="47"/>
      <c r="AAK14" s="47"/>
      <c r="AAL14" s="47"/>
      <c r="AAM14" s="47"/>
      <c r="AAN14" s="47"/>
      <c r="AAO14" s="47"/>
      <c r="AAP14" s="47"/>
      <c r="AAQ14" s="47"/>
      <c r="AAR14" s="47"/>
      <c r="AAS14" s="47"/>
      <c r="AAT14" s="47"/>
      <c r="AAU14" s="47"/>
      <c r="AAV14" s="47"/>
      <c r="AAW14" s="47"/>
      <c r="AAX14" s="47"/>
      <c r="AAY14" s="47"/>
      <c r="AAZ14" s="47"/>
      <c r="ABA14" s="47"/>
      <c r="ABB14" s="47"/>
      <c r="ABC14" s="47"/>
      <c r="ABD14" s="47"/>
      <c r="ABE14" s="47"/>
      <c r="ABF14" s="47"/>
      <c r="ABG14" s="47"/>
      <c r="ABH14" s="47"/>
      <c r="ABI14" s="47"/>
      <c r="ABJ14" s="47"/>
      <c r="ABK14" s="47"/>
      <c r="ABL14" s="47"/>
      <c r="ABM14" s="47"/>
      <c r="ABN14" s="47"/>
      <c r="ABO14" s="47"/>
      <c r="ABP14" s="47"/>
      <c r="ABQ14" s="47"/>
      <c r="ABR14" s="47"/>
      <c r="ABS14" s="47"/>
      <c r="ABT14" s="47"/>
      <c r="ABU14" s="47"/>
      <c r="ABV14" s="47"/>
      <c r="ABW14" s="47"/>
      <c r="ABX14" s="47"/>
      <c r="ABY14" s="47"/>
      <c r="ABZ14" s="47"/>
      <c r="ACA14" s="47"/>
      <c r="ACB14" s="47"/>
      <c r="ACC14" s="47"/>
      <c r="ACD14" s="47"/>
      <c r="ACE14" s="47"/>
      <c r="ACF14" s="47"/>
      <c r="ACG14" s="47"/>
      <c r="ACH14" s="47"/>
      <c r="ACI14" s="47"/>
      <c r="ACJ14" s="47"/>
      <c r="ACK14" s="47"/>
      <c r="ACL14" s="47"/>
      <c r="ACM14" s="47"/>
      <c r="ACN14" s="47"/>
      <c r="ACO14" s="47"/>
      <c r="ACP14" s="47"/>
      <c r="ACQ14" s="47"/>
      <c r="ACR14" s="47"/>
      <c r="ACS14" s="47"/>
      <c r="ACT14" s="47"/>
      <c r="ACU14" s="47"/>
      <c r="ACV14" s="47"/>
      <c r="ACW14" s="47"/>
      <c r="ACX14" s="47"/>
      <c r="ACY14" s="47"/>
      <c r="ACZ14" s="47"/>
      <c r="ADA14" s="47"/>
      <c r="ADB14" s="47"/>
      <c r="ADC14" s="47"/>
      <c r="ADD14" s="47"/>
      <c r="ADE14" s="47"/>
      <c r="ADF14" s="47"/>
      <c r="ADG14" s="47"/>
      <c r="ADH14" s="47"/>
      <c r="ADI14" s="47"/>
      <c r="ADJ14" s="47"/>
      <c r="ADK14" s="47"/>
      <c r="ADL14" s="47"/>
      <c r="ADM14" s="47"/>
      <c r="ADN14" s="47"/>
      <c r="ADO14" s="47"/>
      <c r="ADP14" s="47"/>
      <c r="ADQ14" s="47"/>
      <c r="ADR14" s="47"/>
      <c r="ADS14" s="47"/>
      <c r="ADT14" s="47"/>
      <c r="ADU14" s="47"/>
      <c r="ADV14" s="47"/>
      <c r="ADW14" s="47"/>
      <c r="ADX14" s="47"/>
      <c r="ADY14" s="47"/>
      <c r="ADZ14" s="47"/>
      <c r="AEA14" s="47"/>
      <c r="AEB14" s="47"/>
      <c r="AEC14" s="47"/>
      <c r="AED14" s="47"/>
      <c r="AEE14" s="47"/>
      <c r="AEF14" s="47"/>
      <c r="AEG14" s="47"/>
      <c r="AEH14" s="47"/>
      <c r="AEI14" s="47"/>
      <c r="AEJ14" s="47"/>
      <c r="AEK14" s="47"/>
      <c r="AEL14" s="47"/>
      <c r="AEM14" s="47"/>
      <c r="AEN14" s="47"/>
      <c r="AEO14" s="47"/>
      <c r="AEP14" s="47"/>
      <c r="AEQ14" s="47"/>
      <c r="AER14" s="47"/>
      <c r="AES14" s="47"/>
      <c r="AET14" s="47"/>
      <c r="AEU14" s="47"/>
      <c r="AEV14" s="47"/>
      <c r="AEW14" s="47"/>
      <c r="AEX14" s="47"/>
      <c r="AEY14" s="47"/>
      <c r="AEZ14" s="47"/>
      <c r="AFA14" s="47"/>
      <c r="AFB14" s="47"/>
      <c r="AFC14" s="47"/>
      <c r="AFD14" s="47"/>
      <c r="AFE14" s="47"/>
      <c r="AFF14" s="47"/>
      <c r="AFG14" s="47"/>
      <c r="AFH14" s="47"/>
      <c r="AFI14" s="47"/>
      <c r="AFJ14" s="47"/>
      <c r="AFK14" s="47"/>
      <c r="AFL14" s="47"/>
      <c r="AFM14" s="47"/>
      <c r="AFN14" s="47"/>
      <c r="AFO14" s="47"/>
      <c r="AFP14" s="47"/>
      <c r="AFQ14" s="47"/>
      <c r="AFR14" s="47"/>
      <c r="AFS14" s="47"/>
      <c r="AFT14" s="47"/>
      <c r="AFU14" s="47"/>
      <c r="AFV14" s="47"/>
      <c r="AFW14" s="47"/>
      <c r="AFX14" s="47"/>
      <c r="AFY14" s="47"/>
      <c r="AFZ14" s="47"/>
      <c r="AGA14" s="47"/>
      <c r="AGB14" s="47"/>
      <c r="AGC14" s="47"/>
      <c r="AGD14" s="47"/>
      <c r="AGE14" s="47"/>
      <c r="AGF14" s="47"/>
      <c r="AGG14" s="47"/>
      <c r="AGH14" s="47"/>
      <c r="AGI14" s="47"/>
      <c r="AGJ14" s="47"/>
      <c r="AGK14" s="47"/>
      <c r="AGL14" s="47"/>
      <c r="AGM14" s="47"/>
      <c r="AGN14" s="47"/>
      <c r="AGO14" s="47"/>
      <c r="AGP14" s="47"/>
      <c r="AGQ14" s="47"/>
      <c r="AGR14" s="47"/>
      <c r="AGS14" s="47"/>
      <c r="AGT14" s="47"/>
      <c r="AGU14" s="47"/>
      <c r="AGV14" s="47"/>
      <c r="AGW14" s="47"/>
      <c r="AGX14" s="47"/>
      <c r="AGY14" s="47"/>
      <c r="AGZ14" s="47"/>
      <c r="AHA14" s="47"/>
      <c r="AHB14" s="47"/>
      <c r="AHC14" s="47"/>
      <c r="AHD14" s="47"/>
      <c r="AHE14" s="47"/>
      <c r="AHF14" s="47"/>
      <c r="AHG14" s="47"/>
      <c r="AHH14" s="47"/>
      <c r="AHI14" s="47"/>
      <c r="AHJ14" s="47"/>
      <c r="AHK14" s="47"/>
      <c r="AHL14" s="47"/>
      <c r="AHM14" s="47"/>
      <c r="AHN14" s="47"/>
      <c r="AHO14" s="47"/>
      <c r="AHP14" s="47"/>
      <c r="AHQ14" s="47"/>
      <c r="AHR14" s="47"/>
      <c r="AHS14" s="47"/>
      <c r="AHT14" s="47"/>
      <c r="AHU14" s="47"/>
      <c r="AHV14" s="47"/>
      <c r="AHW14" s="47"/>
      <c r="AHX14" s="47"/>
      <c r="AHY14" s="47"/>
      <c r="AHZ14" s="47"/>
      <c r="AIA14" s="47"/>
      <c r="AIB14" s="47"/>
      <c r="AIC14" s="47"/>
      <c r="AID14" s="47"/>
      <c r="AIE14" s="47"/>
      <c r="AIF14" s="47"/>
      <c r="AIG14" s="47"/>
      <c r="AIH14" s="47"/>
      <c r="AII14" s="47"/>
      <c r="AIJ14" s="47"/>
      <c r="AIK14" s="47"/>
      <c r="AIL14" s="47"/>
      <c r="AIM14" s="47"/>
      <c r="AIN14" s="47"/>
      <c r="AIO14" s="47"/>
      <c r="AIP14" s="47"/>
      <c r="AIQ14" s="47"/>
      <c r="AIR14" s="47"/>
      <c r="AIS14" s="47"/>
      <c r="AIT14" s="47"/>
      <c r="AIU14" s="47"/>
      <c r="AIV14" s="47"/>
      <c r="AIW14" s="47"/>
      <c r="AIX14" s="47"/>
      <c r="AIY14" s="47"/>
      <c r="AIZ14" s="47"/>
      <c r="AJA14" s="47"/>
      <c r="AJB14" s="47"/>
      <c r="AJC14" s="47"/>
      <c r="AJD14" s="47"/>
      <c r="AJE14" s="47"/>
      <c r="AJF14" s="47"/>
      <c r="AJG14" s="47"/>
      <c r="AJH14" s="47"/>
      <c r="AJI14" s="47"/>
      <c r="AJJ14" s="47"/>
      <c r="AJK14" s="47"/>
      <c r="AJL14" s="47"/>
      <c r="AJM14" s="47"/>
      <c r="AJN14" s="47"/>
      <c r="AJO14" s="47"/>
      <c r="AJP14" s="47"/>
      <c r="AJQ14" s="47"/>
      <c r="AJR14" s="47"/>
      <c r="AJS14" s="47"/>
      <c r="AJT14" s="47"/>
      <c r="AJU14" s="47"/>
      <c r="AJV14" s="47"/>
      <c r="AJW14" s="47"/>
      <c r="AJX14" s="47"/>
      <c r="AJY14" s="47"/>
      <c r="AJZ14" s="47"/>
      <c r="AKA14" s="47"/>
      <c r="AKB14" s="47"/>
      <c r="AKC14" s="47"/>
      <c r="AKD14" s="47"/>
      <c r="AKE14" s="47"/>
      <c r="AKF14" s="47"/>
      <c r="AKG14" s="47"/>
      <c r="AKH14" s="47"/>
      <c r="AKI14" s="47"/>
      <c r="AKJ14" s="47"/>
      <c r="AKK14" s="47"/>
      <c r="AKL14" s="47"/>
      <c r="AKM14" s="47"/>
      <c r="AKN14" s="47"/>
      <c r="AKO14" s="47"/>
      <c r="AKP14" s="47"/>
      <c r="AKQ14" s="47"/>
      <c r="AKR14" s="47"/>
      <c r="AKS14" s="47"/>
      <c r="AKT14" s="47"/>
      <c r="AKU14" s="47"/>
      <c r="AKV14" s="47"/>
      <c r="AKW14" s="47"/>
      <c r="AKX14" s="47"/>
      <c r="AKY14" s="47"/>
      <c r="AKZ14" s="47"/>
      <c r="ALA14" s="47"/>
      <c r="ALB14" s="47"/>
      <c r="ALC14" s="47"/>
      <c r="ALD14" s="47"/>
      <c r="ALE14" s="47"/>
      <c r="ALF14" s="47"/>
      <c r="ALG14" s="47"/>
      <c r="ALH14" s="47"/>
      <c r="ALI14" s="47"/>
      <c r="ALJ14" s="47"/>
      <c r="ALK14" s="47"/>
      <c r="ALL14" s="47"/>
      <c r="ALM14" s="47"/>
      <c r="ALN14" s="47"/>
      <c r="ALO14" s="47"/>
      <c r="ALP14" s="47"/>
      <c r="ALQ14" s="47"/>
      <c r="ALR14" s="47"/>
      <c r="ALS14" s="47"/>
      <c r="ALT14" s="47"/>
      <c r="ALU14" s="47"/>
      <c r="ALV14" s="47"/>
      <c r="ALW14" s="47"/>
      <c r="ALX14" s="47"/>
      <c r="ALY14" s="47"/>
      <c r="ALZ14" s="47"/>
      <c r="AMA14" s="47"/>
      <c r="AMB14" s="47"/>
      <c r="AMC14" s="47"/>
      <c r="AMD14" s="47"/>
      <c r="AME14" s="47"/>
      <c r="AMF14" s="47"/>
      <c r="AMG14" s="47"/>
      <c r="AMH14" s="47"/>
      <c r="AMI14" s="47"/>
      <c r="AMJ14" s="47"/>
      <c r="AMK14" s="47"/>
      <c r="AML14" s="47"/>
      <c r="AMM14" s="47"/>
      <c r="AMN14" s="47"/>
      <c r="AMO14" s="47"/>
      <c r="AMP14" s="47"/>
      <c r="AMQ14" s="47"/>
      <c r="AMR14" s="47"/>
      <c r="AMS14" s="47"/>
      <c r="AMT14" s="47"/>
      <c r="AMU14" s="47"/>
      <c r="AMV14" s="47"/>
      <c r="AMW14" s="47"/>
      <c r="AMX14" s="47"/>
      <c r="AMY14" s="47"/>
      <c r="AMZ14" s="47"/>
      <c r="ANA14" s="47"/>
      <c r="ANB14" s="47"/>
      <c r="ANC14" s="47"/>
      <c r="AND14" s="47"/>
      <c r="ANE14" s="47"/>
      <c r="ANF14" s="47"/>
      <c r="ANG14" s="47"/>
      <c r="ANH14" s="47"/>
      <c r="ANI14" s="47"/>
      <c r="ANJ14" s="47"/>
      <c r="ANK14" s="47"/>
      <c r="ANL14" s="47"/>
      <c r="ANM14" s="47"/>
      <c r="ANN14" s="47"/>
      <c r="ANO14" s="47"/>
      <c r="ANP14" s="47"/>
      <c r="ANQ14" s="47"/>
      <c r="ANR14" s="47"/>
      <c r="ANS14" s="47"/>
      <c r="ANT14" s="47"/>
      <c r="ANU14" s="47"/>
      <c r="ANV14" s="47"/>
      <c r="ANW14" s="47"/>
      <c r="ANX14" s="47"/>
      <c r="ANY14" s="47"/>
      <c r="ANZ14" s="47"/>
      <c r="AOA14" s="47"/>
      <c r="AOB14" s="47"/>
      <c r="AOC14" s="47"/>
      <c r="AOD14" s="47"/>
      <c r="AOE14" s="47"/>
      <c r="AOF14" s="47"/>
      <c r="AOG14" s="47"/>
      <c r="AOH14" s="47"/>
      <c r="AOI14" s="47"/>
      <c r="AOJ14" s="47"/>
      <c r="AOK14" s="47"/>
      <c r="AOL14" s="47"/>
      <c r="AOM14" s="47"/>
      <c r="AON14" s="47"/>
      <c r="AOO14" s="47"/>
      <c r="AOP14" s="47"/>
      <c r="AOQ14" s="47"/>
      <c r="AOR14" s="47"/>
      <c r="AOS14" s="47"/>
      <c r="AOT14" s="47"/>
      <c r="AOU14" s="47"/>
      <c r="AOV14" s="47"/>
      <c r="AOW14" s="47"/>
      <c r="AOX14" s="47"/>
      <c r="AOY14" s="47"/>
      <c r="AOZ14" s="47"/>
      <c r="APA14" s="47"/>
      <c r="APB14" s="47"/>
      <c r="APC14" s="47"/>
      <c r="APD14" s="47"/>
      <c r="APE14" s="47"/>
      <c r="APF14" s="47"/>
      <c r="APG14" s="47"/>
      <c r="APH14" s="47"/>
      <c r="API14" s="47"/>
      <c r="APJ14" s="47"/>
      <c r="APK14" s="47"/>
      <c r="APL14" s="47"/>
      <c r="APM14" s="47"/>
      <c r="APN14" s="47"/>
      <c r="APO14" s="47"/>
      <c r="APP14" s="47"/>
      <c r="APQ14" s="47"/>
      <c r="APR14" s="47"/>
      <c r="APS14" s="47"/>
      <c r="APT14" s="47"/>
      <c r="APU14" s="47"/>
      <c r="APV14" s="47"/>
      <c r="APW14" s="47"/>
      <c r="APX14" s="47"/>
      <c r="APY14" s="47"/>
      <c r="APZ14" s="47"/>
      <c r="AQA14" s="47"/>
      <c r="AQB14" s="47"/>
      <c r="AQC14" s="47"/>
      <c r="AQD14" s="47"/>
      <c r="AQE14" s="47"/>
      <c r="AQF14" s="47"/>
      <c r="AQG14" s="47"/>
      <c r="AQH14" s="47"/>
      <c r="AQI14" s="47"/>
      <c r="AQJ14" s="47"/>
      <c r="AQK14" s="47"/>
      <c r="AQL14" s="47"/>
      <c r="AQM14" s="47"/>
      <c r="AQN14" s="47"/>
      <c r="AQO14" s="47"/>
      <c r="AQP14" s="47"/>
      <c r="AQQ14" s="47"/>
      <c r="AQR14" s="47"/>
      <c r="AQS14" s="47"/>
      <c r="AQT14" s="47"/>
      <c r="AQU14" s="47"/>
      <c r="AQV14" s="47"/>
      <c r="AQW14" s="47"/>
      <c r="AQX14" s="47"/>
      <c r="AQY14" s="47"/>
      <c r="AQZ14" s="47"/>
      <c r="ARA14" s="47"/>
      <c r="ARB14" s="47"/>
      <c r="ARC14" s="47"/>
      <c r="ARD14" s="47"/>
      <c r="ARE14" s="47"/>
      <c r="ARF14" s="47"/>
      <c r="ARG14" s="47"/>
      <c r="ARH14" s="47"/>
      <c r="ARI14" s="47"/>
      <c r="ARJ14" s="47"/>
      <c r="ARK14" s="47"/>
      <c r="ARL14" s="47"/>
      <c r="ARM14" s="47"/>
      <c r="ARN14" s="47"/>
      <c r="ARO14" s="47"/>
      <c r="ARP14" s="47"/>
      <c r="ARQ14" s="47"/>
      <c r="ARR14" s="47"/>
      <c r="ARS14" s="47"/>
      <c r="ART14" s="47"/>
      <c r="ARU14" s="47"/>
      <c r="ARV14" s="47"/>
      <c r="ARW14" s="47"/>
      <c r="ARX14" s="47"/>
      <c r="ARY14" s="47"/>
      <c r="ARZ14" s="47"/>
      <c r="ASA14" s="47"/>
      <c r="ASB14" s="47"/>
      <c r="ASC14" s="47"/>
      <c r="ASD14" s="47"/>
      <c r="ASE14" s="47"/>
      <c r="ASF14" s="47"/>
      <c r="ASG14" s="47"/>
      <c r="ASH14" s="47"/>
      <c r="ASI14" s="47"/>
      <c r="ASJ14" s="47"/>
      <c r="ASK14" s="47"/>
      <c r="ASL14" s="47"/>
      <c r="ASM14" s="47"/>
      <c r="ASN14" s="47"/>
      <c r="ASO14" s="47"/>
      <c r="ASP14" s="47"/>
      <c r="ASQ14" s="47"/>
      <c r="ASR14" s="47"/>
      <c r="ASS14" s="47"/>
      <c r="AST14" s="47"/>
      <c r="ASU14" s="47"/>
      <c r="ASV14" s="47"/>
      <c r="ASW14" s="47"/>
      <c r="ASX14" s="47"/>
      <c r="ASY14" s="47"/>
      <c r="ASZ14" s="47"/>
      <c r="ATA14" s="47"/>
      <c r="ATB14" s="47"/>
      <c r="ATC14" s="47"/>
      <c r="ATD14" s="47"/>
      <c r="ATE14" s="47"/>
      <c r="ATF14" s="47"/>
      <c r="ATG14" s="47"/>
      <c r="ATH14" s="47"/>
      <c r="ATI14" s="47"/>
      <c r="ATJ14" s="47"/>
      <c r="ATK14" s="47"/>
      <c r="ATL14" s="47"/>
      <c r="ATM14" s="47"/>
      <c r="ATN14" s="47"/>
      <c r="ATO14" s="47"/>
      <c r="ATP14" s="47"/>
      <c r="ATQ14" s="47"/>
      <c r="ATR14" s="47"/>
      <c r="ATS14" s="47"/>
      <c r="ATT14" s="47"/>
      <c r="ATU14" s="47"/>
      <c r="ATV14" s="47"/>
      <c r="ATW14" s="47"/>
      <c r="ATX14" s="47"/>
      <c r="ATY14" s="47"/>
      <c r="ATZ14" s="47"/>
      <c r="AUA14" s="47"/>
      <c r="AUB14" s="47"/>
      <c r="AUC14" s="47"/>
      <c r="AUD14" s="47"/>
      <c r="AUE14" s="47"/>
      <c r="AUF14" s="47"/>
      <c r="AUG14" s="47"/>
      <c r="AUH14" s="47"/>
      <c r="AUI14" s="47"/>
      <c r="AUJ14" s="47"/>
      <c r="AUK14" s="47"/>
      <c r="AUL14" s="47"/>
      <c r="AUM14" s="47"/>
      <c r="AUN14" s="47"/>
      <c r="AUO14" s="47"/>
      <c r="AUP14" s="47"/>
      <c r="AUQ14" s="47"/>
      <c r="AUR14" s="47"/>
      <c r="AUS14" s="47"/>
      <c r="AUT14" s="47"/>
      <c r="AUU14" s="47"/>
      <c r="AUV14" s="47"/>
      <c r="AUW14" s="47"/>
      <c r="AUX14" s="47"/>
      <c r="AUY14" s="47"/>
      <c r="AUZ14" s="47"/>
      <c r="AVA14" s="47"/>
      <c r="AVB14" s="47"/>
      <c r="AVC14" s="47"/>
      <c r="AVD14" s="47"/>
      <c r="AVE14" s="47"/>
      <c r="AVF14" s="47"/>
      <c r="AVG14" s="47"/>
      <c r="AVH14" s="47"/>
      <c r="AVI14" s="47"/>
      <c r="AVJ14" s="47"/>
      <c r="AVK14" s="47"/>
      <c r="AVL14" s="47"/>
      <c r="AVM14" s="47"/>
      <c r="AVN14" s="47"/>
      <c r="AVO14" s="47"/>
      <c r="AVP14" s="47"/>
      <c r="AVQ14" s="47"/>
      <c r="AVR14" s="47"/>
      <c r="AVS14" s="47"/>
      <c r="AVT14" s="47"/>
      <c r="AVU14" s="47"/>
      <c r="AVV14" s="47"/>
      <c r="AVW14" s="47"/>
      <c r="AVX14" s="47"/>
      <c r="AVY14" s="47"/>
      <c r="AVZ14" s="47"/>
      <c r="AWA14" s="47"/>
      <c r="AWB14" s="47"/>
      <c r="AWC14" s="47"/>
      <c r="AWD14" s="47"/>
      <c r="AWE14" s="47"/>
      <c r="AWF14" s="47"/>
      <c r="AWG14" s="47"/>
      <c r="AWH14" s="47"/>
      <c r="AWI14" s="47"/>
      <c r="AWJ14" s="47"/>
      <c r="AWK14" s="47"/>
      <c r="AWL14" s="47"/>
      <c r="AWM14" s="47"/>
      <c r="AWN14" s="47"/>
      <c r="AWO14" s="47"/>
      <c r="AWP14" s="47"/>
      <c r="AWQ14" s="47"/>
      <c r="AWR14" s="47"/>
      <c r="AWS14" s="47"/>
      <c r="AWT14" s="47"/>
      <c r="AWU14" s="47"/>
      <c r="AWV14" s="47"/>
      <c r="AWW14" s="47"/>
      <c r="AWX14" s="47"/>
      <c r="AWY14" s="47"/>
      <c r="AWZ14" s="47"/>
      <c r="AXA14" s="47"/>
      <c r="AXB14" s="47"/>
      <c r="AXC14" s="47"/>
      <c r="AXD14" s="47"/>
      <c r="AXE14" s="47"/>
      <c r="AXF14" s="47"/>
      <c r="AXG14" s="47"/>
      <c r="AXH14" s="47"/>
      <c r="AXI14" s="47"/>
      <c r="AXJ14" s="47"/>
      <c r="AXK14" s="47"/>
      <c r="AXL14" s="47"/>
      <c r="AXM14" s="47"/>
      <c r="AXN14" s="47"/>
      <c r="AXO14" s="47"/>
      <c r="AXP14" s="47"/>
      <c r="AXQ14" s="47"/>
      <c r="AXR14" s="47"/>
      <c r="AXS14" s="47"/>
      <c r="AXT14" s="47"/>
      <c r="AXU14" s="47"/>
      <c r="AXV14" s="47"/>
      <c r="AXW14" s="47"/>
      <c r="AXX14" s="47"/>
      <c r="AXY14" s="47"/>
      <c r="AXZ14" s="47"/>
      <c r="AYA14" s="47"/>
      <c r="AYB14" s="47"/>
      <c r="AYC14" s="47"/>
      <c r="AYD14" s="47"/>
      <c r="AYE14" s="47"/>
      <c r="AYF14" s="47"/>
      <c r="AYG14" s="47"/>
      <c r="AYH14" s="47"/>
      <c r="AYI14" s="47"/>
      <c r="AYJ14" s="47"/>
      <c r="AYK14" s="47"/>
      <c r="AYL14" s="47"/>
      <c r="AYM14" s="47"/>
      <c r="AYN14" s="47"/>
      <c r="AYO14" s="47"/>
      <c r="AYP14" s="47"/>
      <c r="AYQ14" s="47"/>
      <c r="AYR14" s="47"/>
      <c r="AYS14" s="47"/>
      <c r="AYT14" s="47"/>
      <c r="AYU14" s="47"/>
      <c r="AYV14" s="47"/>
      <c r="AYW14" s="47"/>
      <c r="AYX14" s="47"/>
      <c r="AYY14" s="47"/>
      <c r="AYZ14" s="47"/>
      <c r="AZA14" s="47"/>
      <c r="AZB14" s="47"/>
      <c r="AZC14" s="47"/>
      <c r="AZD14" s="47"/>
      <c r="AZE14" s="47"/>
      <c r="AZF14" s="47"/>
      <c r="AZG14" s="47"/>
      <c r="AZH14" s="47"/>
      <c r="AZI14" s="47"/>
      <c r="AZJ14" s="47"/>
      <c r="AZK14" s="47"/>
      <c r="AZL14" s="47"/>
      <c r="AZM14" s="47"/>
      <c r="AZN14" s="47"/>
      <c r="AZO14" s="47"/>
      <c r="AZP14" s="47"/>
      <c r="AZQ14" s="47"/>
      <c r="AZR14" s="47"/>
      <c r="AZS14" s="47"/>
      <c r="AZT14" s="47"/>
      <c r="AZU14" s="47"/>
      <c r="AZV14" s="47"/>
      <c r="AZW14" s="47"/>
      <c r="AZX14" s="47"/>
      <c r="AZY14" s="47"/>
      <c r="AZZ14" s="47"/>
      <c r="BAA14" s="47"/>
      <c r="BAB14" s="47"/>
      <c r="BAC14" s="47"/>
      <c r="BAD14" s="47"/>
      <c r="BAE14" s="47"/>
      <c r="BAF14" s="47"/>
      <c r="BAG14" s="47"/>
      <c r="BAH14" s="47"/>
      <c r="BAI14" s="47"/>
      <c r="BAJ14" s="47"/>
      <c r="BAK14" s="47"/>
      <c r="BAL14" s="47"/>
      <c r="BAM14" s="47"/>
      <c r="BAN14" s="47"/>
      <c r="BAO14" s="47"/>
      <c r="BAP14" s="47"/>
      <c r="BAQ14" s="47"/>
      <c r="BAR14" s="47"/>
      <c r="BAS14" s="47"/>
      <c r="BAT14" s="47"/>
      <c r="BAU14" s="47"/>
      <c r="BAV14" s="47"/>
      <c r="BAW14" s="47"/>
      <c r="BAX14" s="47"/>
      <c r="BAY14" s="47"/>
      <c r="BAZ14" s="47"/>
      <c r="BBA14" s="47"/>
      <c r="BBB14" s="47"/>
      <c r="BBC14" s="47"/>
      <c r="BBD14" s="47"/>
      <c r="BBE14" s="47"/>
      <c r="BBF14" s="47"/>
      <c r="BBG14" s="47"/>
      <c r="BBH14" s="47"/>
      <c r="BBI14" s="47"/>
      <c r="BBJ14" s="47"/>
      <c r="BBK14" s="47"/>
      <c r="BBL14" s="47"/>
      <c r="BBM14" s="47"/>
      <c r="BBN14" s="47"/>
      <c r="BBO14" s="47"/>
      <c r="BBP14" s="47"/>
      <c r="BBQ14" s="47"/>
      <c r="BBR14" s="47"/>
      <c r="BBS14" s="47"/>
      <c r="BBT14" s="47"/>
      <c r="BBU14" s="47"/>
      <c r="BBV14" s="47"/>
      <c r="BBW14" s="47"/>
      <c r="BBX14" s="47"/>
      <c r="BBY14" s="47"/>
      <c r="BBZ14" s="47"/>
      <c r="BCA14" s="47"/>
      <c r="BCB14" s="47"/>
      <c r="BCC14" s="47"/>
      <c r="BCD14" s="47"/>
      <c r="BCE14" s="47"/>
      <c r="BCF14" s="47"/>
      <c r="BCG14" s="47"/>
      <c r="BCH14" s="47"/>
      <c r="BCI14" s="47"/>
      <c r="BCJ14" s="47"/>
      <c r="BCK14" s="47"/>
      <c r="BCL14" s="47"/>
      <c r="BCM14" s="47"/>
      <c r="BCN14" s="47"/>
      <c r="BCO14" s="47"/>
      <c r="BCP14" s="47"/>
      <c r="BCQ14" s="47"/>
      <c r="BCR14" s="47"/>
      <c r="BCS14" s="47"/>
      <c r="BCT14" s="47"/>
      <c r="BCU14" s="47"/>
      <c r="BCV14" s="47"/>
      <c r="BCW14" s="47"/>
      <c r="BCX14" s="47"/>
      <c r="BCY14" s="47"/>
      <c r="BCZ14" s="47"/>
      <c r="BDA14" s="47"/>
      <c r="BDB14" s="47"/>
      <c r="BDC14" s="47"/>
      <c r="BDD14" s="47"/>
      <c r="BDE14" s="47"/>
      <c r="BDF14" s="47"/>
      <c r="BDG14" s="47"/>
      <c r="BDH14" s="47"/>
      <c r="BDI14" s="47"/>
      <c r="BDJ14" s="47"/>
      <c r="BDK14" s="47"/>
      <c r="BDL14" s="47"/>
      <c r="BDM14" s="47"/>
      <c r="BDN14" s="47"/>
      <c r="BDO14" s="47"/>
      <c r="BDP14" s="47"/>
      <c r="BDQ14" s="47"/>
      <c r="BDR14" s="47"/>
      <c r="BDS14" s="47"/>
      <c r="BDT14" s="47"/>
      <c r="BDU14" s="47"/>
      <c r="BDV14" s="47"/>
      <c r="BDW14" s="47"/>
      <c r="BDX14" s="47"/>
      <c r="BDY14" s="47"/>
      <c r="BDZ14" s="47"/>
      <c r="BEA14" s="47"/>
      <c r="BEB14" s="47"/>
      <c r="BEC14" s="47"/>
      <c r="BED14" s="47"/>
      <c r="BEE14" s="47"/>
      <c r="BEF14" s="47"/>
      <c r="BEG14" s="47"/>
      <c r="BEH14" s="47"/>
      <c r="BEI14" s="47"/>
      <c r="BEJ14" s="47"/>
      <c r="BEK14" s="47"/>
      <c r="BEL14" s="47"/>
      <c r="BEM14" s="47"/>
      <c r="BEN14" s="47"/>
      <c r="BEO14" s="47"/>
      <c r="BEP14" s="47"/>
      <c r="BEQ14" s="47"/>
      <c r="BER14" s="47"/>
      <c r="BES14" s="47"/>
      <c r="BET14" s="47"/>
      <c r="BEU14" s="47"/>
      <c r="BEV14" s="47"/>
      <c r="BEW14" s="47"/>
      <c r="BEX14" s="47"/>
      <c r="BEY14" s="47"/>
      <c r="BEZ14" s="47"/>
      <c r="BFA14" s="47"/>
      <c r="BFB14" s="47"/>
      <c r="BFC14" s="47"/>
      <c r="BFD14" s="47"/>
      <c r="BFE14" s="47"/>
      <c r="BFF14" s="47"/>
      <c r="BFG14" s="47"/>
      <c r="BFH14" s="47"/>
      <c r="BFI14" s="47"/>
      <c r="BFJ14" s="47"/>
      <c r="BFK14" s="47"/>
      <c r="BFL14" s="47"/>
      <c r="BFM14" s="47"/>
      <c r="BFN14" s="47"/>
      <c r="BFO14" s="47"/>
      <c r="BFP14" s="47"/>
      <c r="BFQ14" s="47"/>
      <c r="BFR14" s="47"/>
      <c r="BFS14" s="47"/>
      <c r="BFT14" s="47"/>
      <c r="BFU14" s="47"/>
      <c r="BFV14" s="47"/>
      <c r="BFW14" s="47"/>
      <c r="BFX14" s="47"/>
      <c r="BFY14" s="47"/>
      <c r="BFZ14" s="47"/>
      <c r="BGA14" s="47"/>
      <c r="BGB14" s="47"/>
      <c r="BGC14" s="47"/>
      <c r="BGD14" s="47"/>
      <c r="BGE14" s="47"/>
      <c r="BGF14" s="47"/>
      <c r="BGG14" s="47"/>
      <c r="BGH14" s="47"/>
      <c r="BGI14" s="47"/>
      <c r="BGJ14" s="47"/>
      <c r="BGK14" s="47"/>
      <c r="BGL14" s="47"/>
      <c r="BGM14" s="47"/>
      <c r="BGN14" s="47"/>
      <c r="BGO14" s="47"/>
      <c r="BGP14" s="47"/>
      <c r="BGQ14" s="47"/>
      <c r="BGR14" s="47"/>
      <c r="BGS14" s="47"/>
      <c r="BGT14" s="47"/>
      <c r="BGU14" s="47"/>
      <c r="BGV14" s="47"/>
      <c r="BGW14" s="47"/>
      <c r="BGX14" s="47"/>
      <c r="BGY14" s="47"/>
      <c r="BGZ14" s="47"/>
      <c r="BHA14" s="47"/>
      <c r="BHB14" s="47"/>
      <c r="BHC14" s="47"/>
      <c r="BHD14" s="47"/>
      <c r="BHE14" s="47"/>
      <c r="BHF14" s="47"/>
      <c r="BHG14" s="47"/>
      <c r="BHH14" s="47"/>
      <c r="BHI14" s="47"/>
      <c r="BHJ14" s="47"/>
      <c r="BHK14" s="47"/>
      <c r="BHL14" s="47"/>
      <c r="BHM14" s="47"/>
      <c r="BHN14" s="47"/>
      <c r="BHO14" s="47"/>
      <c r="BHP14" s="47"/>
      <c r="BHQ14" s="47"/>
      <c r="BHR14" s="47"/>
      <c r="BHS14" s="47"/>
      <c r="BHT14" s="47"/>
      <c r="BHU14" s="47"/>
      <c r="BHV14" s="47"/>
      <c r="BHW14" s="47"/>
      <c r="BHX14" s="47"/>
      <c r="BHY14" s="47"/>
      <c r="BHZ14" s="47"/>
      <c r="BIA14" s="47"/>
      <c r="BIB14" s="47"/>
      <c r="BIC14" s="47"/>
      <c r="BID14" s="47"/>
      <c r="BIE14" s="47"/>
      <c r="BIF14" s="47"/>
      <c r="BIG14" s="47"/>
      <c r="BIH14" s="47"/>
      <c r="BII14" s="47"/>
      <c r="BIJ14" s="47"/>
      <c r="BIK14" s="47"/>
      <c r="BIL14" s="47"/>
      <c r="BIM14" s="47"/>
      <c r="BIN14" s="47"/>
      <c r="BIO14" s="47"/>
      <c r="BIP14" s="47"/>
      <c r="BIQ14" s="47"/>
      <c r="BIR14" s="47"/>
      <c r="BIS14" s="47"/>
      <c r="BIT14" s="47"/>
      <c r="BIU14" s="47"/>
      <c r="BIV14" s="47"/>
      <c r="BIW14" s="47"/>
      <c r="BIX14" s="47"/>
      <c r="BIY14" s="47"/>
      <c r="BIZ14" s="47"/>
      <c r="BJA14" s="47"/>
      <c r="BJB14" s="47"/>
      <c r="BJC14" s="47"/>
      <c r="BJD14" s="47"/>
      <c r="BJE14" s="47"/>
      <c r="BJF14" s="47"/>
      <c r="BJG14" s="47"/>
      <c r="BJH14" s="47"/>
      <c r="BJI14" s="47"/>
      <c r="BJJ14" s="47"/>
      <c r="BJK14" s="47"/>
      <c r="BJL14" s="47"/>
      <c r="BJM14" s="47"/>
      <c r="BJN14" s="47"/>
      <c r="BJO14" s="47"/>
      <c r="BJP14" s="47"/>
      <c r="BJQ14" s="47"/>
      <c r="BJR14" s="47"/>
      <c r="BJS14" s="47"/>
      <c r="BJT14" s="47"/>
      <c r="BJU14" s="47"/>
      <c r="BJV14" s="47"/>
      <c r="BJW14" s="47"/>
      <c r="BJX14" s="47"/>
      <c r="BJY14" s="47"/>
      <c r="BJZ14" s="47"/>
      <c r="BKA14" s="47"/>
      <c r="BKB14" s="47"/>
      <c r="BKC14" s="47"/>
      <c r="BKD14" s="47"/>
      <c r="BKE14" s="47"/>
      <c r="BKF14" s="47"/>
      <c r="BKG14" s="47"/>
      <c r="BKH14" s="47"/>
      <c r="BKI14" s="47"/>
      <c r="BKJ14" s="47"/>
      <c r="BKK14" s="47"/>
      <c r="BKL14" s="47"/>
      <c r="BKM14" s="47"/>
      <c r="BKN14" s="47"/>
      <c r="BKO14" s="47"/>
      <c r="BKP14" s="47"/>
      <c r="BKQ14" s="47"/>
      <c r="BKR14" s="47"/>
      <c r="BKS14" s="47"/>
      <c r="BKT14" s="47"/>
      <c r="BKU14" s="47"/>
      <c r="BKV14" s="47"/>
      <c r="BKW14" s="47"/>
      <c r="BKX14" s="47"/>
      <c r="BKY14" s="47"/>
      <c r="BKZ14" s="47"/>
      <c r="BLA14" s="47"/>
      <c r="BLB14" s="47"/>
      <c r="BLC14" s="47"/>
      <c r="BLD14" s="47"/>
      <c r="BLE14" s="47"/>
      <c r="BLF14" s="47"/>
      <c r="BLG14" s="47"/>
      <c r="BLH14" s="47"/>
      <c r="BLI14" s="47"/>
      <c r="BLJ14" s="47"/>
      <c r="BLK14" s="47"/>
      <c r="BLL14" s="47"/>
      <c r="BLM14" s="47"/>
      <c r="BLN14" s="47"/>
      <c r="BLO14" s="47"/>
      <c r="BLP14" s="47"/>
      <c r="BLQ14" s="47"/>
      <c r="BLR14" s="47"/>
      <c r="BLS14" s="47"/>
      <c r="BLT14" s="47"/>
      <c r="BLU14" s="47"/>
      <c r="BLV14" s="47"/>
      <c r="BLW14" s="47"/>
      <c r="BLX14" s="47"/>
      <c r="BLY14" s="47"/>
      <c r="BLZ14" s="47"/>
      <c r="BMA14" s="47"/>
      <c r="BMB14" s="47"/>
      <c r="BMC14" s="47"/>
      <c r="BMD14" s="47"/>
      <c r="BME14" s="47"/>
      <c r="BMF14" s="47"/>
      <c r="BMG14" s="47"/>
      <c r="BMH14" s="47"/>
      <c r="BMI14" s="47"/>
      <c r="BMJ14" s="47"/>
      <c r="BMK14" s="47"/>
      <c r="BML14" s="47"/>
      <c r="BMM14" s="47"/>
      <c r="BMN14" s="47"/>
      <c r="BMO14" s="47"/>
      <c r="BMP14" s="47"/>
      <c r="BMQ14" s="47"/>
      <c r="BMR14" s="47"/>
      <c r="BMS14" s="47"/>
      <c r="BMT14" s="47"/>
      <c r="BMU14" s="47"/>
      <c r="BMV14" s="47"/>
      <c r="BMW14" s="47"/>
      <c r="BMX14" s="47"/>
      <c r="BMY14" s="47"/>
      <c r="BMZ14" s="47"/>
      <c r="BNA14" s="47"/>
      <c r="BNB14" s="47"/>
      <c r="BNC14" s="47"/>
      <c r="BND14" s="47"/>
      <c r="BNE14" s="47"/>
      <c r="BNF14" s="47"/>
      <c r="BNG14" s="47"/>
      <c r="BNH14" s="47"/>
      <c r="BNI14" s="47"/>
      <c r="BNJ14" s="47"/>
      <c r="BNK14" s="47"/>
      <c r="BNL14" s="47"/>
      <c r="BNM14" s="47"/>
      <c r="BNN14" s="47"/>
      <c r="BNO14" s="47"/>
      <c r="BNP14" s="47"/>
      <c r="BNQ14" s="47"/>
      <c r="BNR14" s="47"/>
      <c r="BNS14" s="47"/>
      <c r="BNT14" s="47"/>
      <c r="BNU14" s="47"/>
      <c r="BNV14" s="47"/>
      <c r="BNW14" s="47"/>
      <c r="BNX14" s="47"/>
      <c r="BNY14" s="47"/>
      <c r="BNZ14" s="47"/>
      <c r="BOA14" s="47"/>
      <c r="BOB14" s="47"/>
      <c r="BOC14" s="47"/>
      <c r="BOD14" s="47"/>
      <c r="BOE14" s="47"/>
      <c r="BOF14" s="47"/>
      <c r="BOG14" s="47"/>
      <c r="BOH14" s="47"/>
      <c r="BOI14" s="47"/>
      <c r="BOJ14" s="47"/>
      <c r="BOK14" s="47"/>
      <c r="BOL14" s="47"/>
      <c r="BOM14" s="47"/>
      <c r="BON14" s="47"/>
      <c r="BOO14" s="47"/>
      <c r="BOP14" s="47"/>
      <c r="BOQ14" s="47"/>
      <c r="BOR14" s="47"/>
      <c r="BOS14" s="47"/>
      <c r="BOT14" s="47"/>
      <c r="BOU14" s="47"/>
      <c r="BOV14" s="47"/>
      <c r="BOW14" s="47"/>
      <c r="BOX14" s="47"/>
      <c r="BOY14" s="47"/>
      <c r="BOZ14" s="47"/>
      <c r="BPA14" s="47"/>
      <c r="BPB14" s="47"/>
      <c r="BPC14" s="47"/>
      <c r="BPD14" s="47"/>
      <c r="BPE14" s="47"/>
      <c r="BPF14" s="47"/>
      <c r="BPG14" s="47"/>
      <c r="BPH14" s="47"/>
      <c r="BPI14" s="47"/>
      <c r="BPJ14" s="47"/>
      <c r="BPK14" s="47"/>
      <c r="BPL14" s="47"/>
      <c r="BPM14" s="47"/>
      <c r="BPN14" s="47"/>
      <c r="BPO14" s="47"/>
      <c r="BPP14" s="47"/>
      <c r="BPQ14" s="47"/>
      <c r="BPR14" s="47"/>
      <c r="BPS14" s="47"/>
      <c r="BPT14" s="47"/>
      <c r="BPU14" s="47"/>
      <c r="BPV14" s="47"/>
      <c r="BPW14" s="47"/>
      <c r="BPX14" s="47"/>
      <c r="BPY14" s="47"/>
      <c r="BPZ14" s="47"/>
      <c r="BQA14" s="47"/>
      <c r="BQB14" s="47"/>
      <c r="BQC14" s="47"/>
      <c r="BQD14" s="47"/>
      <c r="BQE14" s="47"/>
      <c r="BQF14" s="47"/>
      <c r="BQG14" s="47"/>
      <c r="BQH14" s="47"/>
      <c r="BQI14" s="47"/>
      <c r="BQJ14" s="47"/>
      <c r="BQK14" s="47"/>
      <c r="BQL14" s="47"/>
      <c r="BQM14" s="47"/>
      <c r="BQN14" s="47"/>
      <c r="BQO14" s="47"/>
      <c r="BQP14" s="47"/>
      <c r="BQQ14" s="47"/>
      <c r="BQR14" s="47"/>
      <c r="BQS14" s="47"/>
      <c r="BQT14" s="47"/>
      <c r="BQU14" s="47"/>
      <c r="BQV14" s="47"/>
      <c r="BQW14" s="47"/>
      <c r="BQX14" s="47"/>
      <c r="BQY14" s="47"/>
      <c r="BQZ14" s="47"/>
      <c r="BRA14" s="47"/>
      <c r="BRB14" s="47"/>
      <c r="BRC14" s="47"/>
      <c r="BRD14" s="47"/>
      <c r="BRE14" s="47"/>
      <c r="BRF14" s="47"/>
      <c r="BRG14" s="47"/>
      <c r="BRH14" s="47"/>
      <c r="BRI14" s="47"/>
      <c r="BRJ14" s="47"/>
      <c r="BRK14" s="47"/>
      <c r="BRL14" s="47"/>
      <c r="BRM14" s="47"/>
      <c r="BRN14" s="47"/>
      <c r="BRO14" s="47"/>
      <c r="BRP14" s="47"/>
      <c r="BRQ14" s="47"/>
      <c r="BRR14" s="47"/>
      <c r="BRS14" s="47"/>
      <c r="BRT14" s="47"/>
      <c r="BRU14" s="47"/>
      <c r="BRV14" s="47"/>
      <c r="BRW14" s="47"/>
      <c r="BRX14" s="47"/>
      <c r="BRY14" s="47"/>
      <c r="BRZ14" s="47"/>
      <c r="BSA14" s="47"/>
      <c r="BSB14" s="47"/>
      <c r="BSC14" s="47"/>
      <c r="BSD14" s="47"/>
      <c r="BSE14" s="47"/>
      <c r="BSF14" s="47"/>
      <c r="BSG14" s="47"/>
      <c r="BSH14" s="47"/>
      <c r="BSI14" s="47"/>
      <c r="BSJ14" s="47"/>
      <c r="BSK14" s="47"/>
      <c r="BSL14" s="47"/>
      <c r="BSM14" s="47"/>
      <c r="BSN14" s="47"/>
      <c r="BSO14" s="47"/>
      <c r="BSP14" s="47"/>
      <c r="BSQ14" s="47"/>
      <c r="BSR14" s="47"/>
      <c r="BSS14" s="47"/>
      <c r="BST14" s="47"/>
      <c r="BSU14" s="47"/>
      <c r="BSV14" s="47"/>
      <c r="BSW14" s="47"/>
      <c r="BSX14" s="47"/>
      <c r="BSY14" s="47"/>
      <c r="BSZ14" s="47"/>
      <c r="BTA14" s="47"/>
      <c r="BTB14" s="47"/>
      <c r="BTC14" s="47"/>
      <c r="BTD14" s="47"/>
      <c r="BTE14" s="47"/>
      <c r="BTF14" s="47"/>
      <c r="BTG14" s="47"/>
      <c r="BTH14" s="47"/>
      <c r="BTI14" s="47"/>
      <c r="BTJ14" s="47"/>
      <c r="BTK14" s="47"/>
      <c r="BTL14" s="47"/>
      <c r="BTM14" s="47"/>
      <c r="BTN14" s="47"/>
      <c r="BTO14" s="47"/>
      <c r="BTP14" s="47"/>
      <c r="BTQ14" s="47"/>
      <c r="BTR14" s="47"/>
      <c r="BTS14" s="47"/>
      <c r="BTT14" s="47"/>
      <c r="BTU14" s="47"/>
      <c r="BTV14" s="47"/>
      <c r="BTW14" s="47"/>
      <c r="BTX14" s="47"/>
      <c r="BTY14" s="47"/>
      <c r="BTZ14" s="47"/>
      <c r="BUA14" s="47"/>
      <c r="BUB14" s="47"/>
      <c r="BUC14" s="47"/>
      <c r="BUD14" s="47"/>
      <c r="BUE14" s="47"/>
      <c r="BUF14" s="47"/>
      <c r="BUG14" s="47"/>
      <c r="BUH14" s="47"/>
      <c r="BUI14" s="47"/>
      <c r="BUJ14" s="47"/>
      <c r="BUK14" s="47"/>
      <c r="BUL14" s="47"/>
      <c r="BUM14" s="47"/>
      <c r="BUN14" s="47"/>
      <c r="BUO14" s="47"/>
      <c r="BUP14" s="47"/>
      <c r="BUQ14" s="47"/>
      <c r="BUR14" s="47"/>
      <c r="BUS14" s="47"/>
      <c r="BUT14" s="47"/>
      <c r="BUU14" s="47"/>
      <c r="BUV14" s="47"/>
      <c r="BUW14" s="47"/>
      <c r="BUX14" s="47"/>
      <c r="BUY14" s="47"/>
      <c r="BUZ14" s="47"/>
      <c r="BVA14" s="47"/>
      <c r="BVB14" s="47"/>
      <c r="BVC14" s="47"/>
      <c r="BVD14" s="47"/>
      <c r="BVE14" s="47"/>
      <c r="BVF14" s="47"/>
      <c r="BVG14" s="47"/>
      <c r="BVH14" s="47"/>
      <c r="BVI14" s="47"/>
      <c r="BVJ14" s="47"/>
      <c r="BVK14" s="47"/>
      <c r="BVL14" s="47"/>
      <c r="BVM14" s="47"/>
      <c r="BVN14" s="47"/>
      <c r="BVO14" s="47"/>
      <c r="BVP14" s="47"/>
      <c r="BVQ14" s="47"/>
      <c r="BVR14" s="47"/>
      <c r="BVS14" s="47"/>
      <c r="BVT14" s="47"/>
      <c r="BVU14" s="47"/>
      <c r="BVV14" s="47"/>
      <c r="BVW14" s="47"/>
      <c r="BVX14" s="47"/>
      <c r="BVY14" s="47"/>
      <c r="BVZ14" s="47"/>
      <c r="BWA14" s="47"/>
      <c r="BWB14" s="47"/>
      <c r="BWC14" s="47"/>
      <c r="BWD14" s="47"/>
      <c r="BWE14" s="47"/>
      <c r="BWF14" s="47"/>
      <c r="BWG14" s="47"/>
      <c r="BWH14" s="47"/>
      <c r="BWI14" s="47"/>
      <c r="BWJ14" s="47"/>
      <c r="BWK14" s="47"/>
      <c r="BWL14" s="47"/>
      <c r="BWM14" s="47"/>
      <c r="BWN14" s="47"/>
      <c r="BWO14" s="47"/>
      <c r="BWP14" s="47"/>
      <c r="BWQ14" s="47"/>
      <c r="BWR14" s="47"/>
      <c r="BWS14" s="47"/>
      <c r="BWT14" s="47"/>
      <c r="BWU14" s="47"/>
      <c r="BWV14" s="47"/>
      <c r="BWW14" s="47"/>
      <c r="BWX14" s="47"/>
      <c r="BWY14" s="47"/>
      <c r="BWZ14" s="47"/>
      <c r="BXA14" s="47"/>
      <c r="BXB14" s="47"/>
      <c r="BXC14" s="47"/>
      <c r="BXD14" s="47"/>
      <c r="BXE14" s="47"/>
      <c r="BXF14" s="47"/>
      <c r="BXG14" s="47"/>
      <c r="BXH14" s="47"/>
      <c r="BXI14" s="47"/>
      <c r="BXJ14" s="47"/>
      <c r="BXK14" s="47"/>
      <c r="BXL14" s="47"/>
      <c r="BXM14" s="47"/>
      <c r="BXN14" s="47"/>
      <c r="BXO14" s="47"/>
      <c r="BXP14" s="47"/>
      <c r="BXQ14" s="47"/>
      <c r="BXR14" s="47"/>
      <c r="BXS14" s="47"/>
      <c r="BXT14" s="47"/>
      <c r="BXU14" s="47"/>
      <c r="BXV14" s="47"/>
      <c r="BXW14" s="47"/>
      <c r="BXX14" s="47"/>
      <c r="BXY14" s="47"/>
      <c r="BXZ14" s="47"/>
      <c r="BYA14" s="47"/>
      <c r="BYB14" s="47"/>
      <c r="BYC14" s="47"/>
      <c r="BYD14" s="47"/>
      <c r="BYE14" s="47"/>
      <c r="BYF14" s="47"/>
      <c r="BYG14" s="47"/>
      <c r="BYH14" s="47"/>
      <c r="BYI14" s="47"/>
      <c r="BYJ14" s="47"/>
      <c r="BYK14" s="47"/>
      <c r="BYL14" s="47"/>
      <c r="BYM14" s="47"/>
      <c r="BYN14" s="47"/>
      <c r="BYO14" s="47"/>
      <c r="BYP14" s="47"/>
      <c r="BYQ14" s="47"/>
      <c r="BYR14" s="47"/>
      <c r="BYS14" s="47"/>
      <c r="BYT14" s="47"/>
      <c r="BYU14" s="47"/>
      <c r="BYV14" s="47"/>
      <c r="BYW14" s="47"/>
      <c r="BYX14" s="47"/>
      <c r="BYY14" s="47"/>
      <c r="BYZ14" s="47"/>
      <c r="BZA14" s="47"/>
      <c r="BZB14" s="47"/>
      <c r="BZC14" s="47"/>
      <c r="BZD14" s="47"/>
      <c r="BZE14" s="47"/>
      <c r="BZF14" s="47"/>
      <c r="BZG14" s="47"/>
      <c r="BZH14" s="47"/>
      <c r="BZI14" s="47"/>
      <c r="BZJ14" s="47"/>
      <c r="BZK14" s="47"/>
      <c r="BZL14" s="47"/>
      <c r="BZM14" s="47"/>
      <c r="BZN14" s="47"/>
      <c r="BZO14" s="47"/>
      <c r="BZP14" s="47"/>
      <c r="BZQ14" s="47"/>
      <c r="BZR14" s="47"/>
      <c r="BZS14" s="47"/>
      <c r="BZT14" s="47"/>
      <c r="BZU14" s="47"/>
      <c r="BZV14" s="47"/>
      <c r="BZW14" s="47"/>
      <c r="BZX14" s="47"/>
      <c r="BZY14" s="47"/>
      <c r="BZZ14" s="47"/>
      <c r="CAA14" s="47"/>
      <c r="CAB14" s="47"/>
      <c r="CAC14" s="47"/>
      <c r="CAD14" s="47"/>
      <c r="CAE14" s="47"/>
      <c r="CAF14" s="47"/>
      <c r="CAG14" s="47"/>
      <c r="CAH14" s="47"/>
      <c r="CAI14" s="47"/>
      <c r="CAJ14" s="47"/>
      <c r="CAK14" s="47"/>
      <c r="CAL14" s="47"/>
      <c r="CAM14" s="47"/>
      <c r="CAN14" s="47"/>
      <c r="CAO14" s="47"/>
      <c r="CAP14" s="47"/>
      <c r="CAQ14" s="47"/>
      <c r="CAR14" s="47"/>
      <c r="CAS14" s="47"/>
      <c r="CAT14" s="47"/>
      <c r="CAU14" s="47"/>
      <c r="CAV14" s="47"/>
      <c r="CAW14" s="47"/>
      <c r="CAX14" s="47"/>
      <c r="CAY14" s="47"/>
      <c r="CAZ14" s="47"/>
      <c r="CBA14" s="47"/>
      <c r="CBB14" s="47"/>
      <c r="CBC14" s="47"/>
      <c r="CBD14" s="47"/>
      <c r="CBE14" s="47"/>
      <c r="CBF14" s="47"/>
      <c r="CBG14" s="47"/>
      <c r="CBH14" s="47"/>
      <c r="CBI14" s="47"/>
      <c r="CBJ14" s="47"/>
      <c r="CBK14" s="47"/>
      <c r="CBL14" s="47"/>
      <c r="CBM14" s="47"/>
      <c r="CBN14" s="47"/>
      <c r="CBO14" s="47"/>
      <c r="CBP14" s="47"/>
      <c r="CBQ14" s="47"/>
      <c r="CBR14" s="47"/>
      <c r="CBS14" s="47"/>
      <c r="CBT14" s="47"/>
      <c r="CBU14" s="47"/>
      <c r="CBV14" s="47"/>
      <c r="CBW14" s="47"/>
      <c r="CBX14" s="47"/>
      <c r="CBY14" s="47"/>
      <c r="CBZ14" s="47"/>
      <c r="CCA14" s="47"/>
      <c r="CCB14" s="47"/>
      <c r="CCC14" s="47"/>
      <c r="CCD14" s="47"/>
      <c r="CCE14" s="47"/>
      <c r="CCF14" s="47"/>
      <c r="CCG14" s="47"/>
      <c r="CCH14" s="47"/>
      <c r="CCI14" s="47"/>
      <c r="CCJ14" s="47"/>
      <c r="CCK14" s="47"/>
      <c r="CCL14" s="47"/>
      <c r="CCM14" s="47"/>
      <c r="CCN14" s="47"/>
      <c r="CCO14" s="47"/>
      <c r="CCP14" s="47"/>
      <c r="CCQ14" s="47"/>
      <c r="CCR14" s="47"/>
      <c r="CCS14" s="47"/>
      <c r="CCT14" s="47"/>
      <c r="CCU14" s="47"/>
      <c r="CCV14" s="47"/>
      <c r="CCW14" s="47"/>
      <c r="CCX14" s="47"/>
      <c r="CCY14" s="47"/>
      <c r="CCZ14" s="47"/>
      <c r="CDA14" s="47"/>
      <c r="CDB14" s="47"/>
      <c r="CDC14" s="47"/>
      <c r="CDD14" s="47"/>
      <c r="CDE14" s="47"/>
      <c r="CDF14" s="47"/>
      <c r="CDG14" s="47"/>
      <c r="CDH14" s="47"/>
      <c r="CDI14" s="47"/>
      <c r="CDJ14" s="47"/>
      <c r="CDK14" s="47"/>
      <c r="CDL14" s="47"/>
      <c r="CDM14" s="47"/>
      <c r="CDN14" s="47"/>
      <c r="CDO14" s="47"/>
      <c r="CDP14" s="47"/>
      <c r="CDQ14" s="47"/>
      <c r="CDR14" s="47"/>
      <c r="CDS14" s="47"/>
      <c r="CDT14" s="47"/>
      <c r="CDU14" s="47"/>
      <c r="CDV14" s="47"/>
      <c r="CDW14" s="47"/>
      <c r="CDX14" s="47"/>
      <c r="CDY14" s="47"/>
      <c r="CDZ14" s="47"/>
      <c r="CEA14" s="47"/>
      <c r="CEB14" s="47"/>
      <c r="CEC14" s="47"/>
      <c r="CED14" s="47"/>
      <c r="CEE14" s="47"/>
      <c r="CEF14" s="47"/>
      <c r="CEG14" s="47"/>
      <c r="CEH14" s="47"/>
      <c r="CEI14" s="47"/>
      <c r="CEJ14" s="47"/>
      <c r="CEK14" s="47"/>
      <c r="CEL14" s="47"/>
      <c r="CEM14" s="47"/>
      <c r="CEN14" s="47"/>
      <c r="CEO14" s="47"/>
      <c r="CEP14" s="47"/>
      <c r="CEQ14" s="47"/>
      <c r="CER14" s="47"/>
      <c r="CES14" s="47"/>
      <c r="CET14" s="47"/>
      <c r="CEU14" s="47"/>
      <c r="CEV14" s="47"/>
      <c r="CEW14" s="47"/>
      <c r="CEX14" s="47"/>
      <c r="CEY14" s="47"/>
      <c r="CEZ14" s="47"/>
      <c r="CFA14" s="47"/>
      <c r="CFB14" s="47"/>
      <c r="CFC14" s="47"/>
      <c r="CFD14" s="47"/>
      <c r="CFE14" s="47"/>
      <c r="CFF14" s="47"/>
      <c r="CFG14" s="47"/>
      <c r="CFH14" s="47"/>
      <c r="CFI14" s="47"/>
      <c r="CFJ14" s="47"/>
      <c r="CFK14" s="47"/>
      <c r="CFL14" s="47"/>
      <c r="CFM14" s="47"/>
      <c r="CFN14" s="47"/>
      <c r="CFO14" s="47"/>
      <c r="CFP14" s="47"/>
      <c r="CFQ14" s="47"/>
      <c r="CFR14" s="47"/>
      <c r="CFS14" s="47"/>
      <c r="CFT14" s="47"/>
      <c r="CFU14" s="47"/>
      <c r="CFV14" s="47"/>
      <c r="CFW14" s="47"/>
      <c r="CFX14" s="47"/>
      <c r="CFY14" s="47"/>
      <c r="CFZ14" s="47"/>
      <c r="CGA14" s="47"/>
      <c r="CGB14" s="47"/>
      <c r="CGC14" s="47"/>
      <c r="CGD14" s="47"/>
      <c r="CGE14" s="47"/>
      <c r="CGF14" s="47"/>
      <c r="CGG14" s="47"/>
      <c r="CGH14" s="47"/>
      <c r="CGI14" s="47"/>
      <c r="CGJ14" s="47"/>
      <c r="CGK14" s="47"/>
      <c r="CGL14" s="47"/>
      <c r="CGM14" s="47"/>
      <c r="CGN14" s="47"/>
      <c r="CGO14" s="47"/>
      <c r="CGP14" s="47"/>
      <c r="CGQ14" s="47"/>
      <c r="CGR14" s="47"/>
      <c r="CGS14" s="47"/>
      <c r="CGT14" s="47"/>
      <c r="CGU14" s="47"/>
      <c r="CGV14" s="47"/>
      <c r="CGW14" s="47"/>
      <c r="CGX14" s="47"/>
      <c r="CGY14" s="47"/>
      <c r="CGZ14" s="47"/>
      <c r="CHA14" s="47"/>
      <c r="CHB14" s="47"/>
      <c r="CHC14" s="47"/>
      <c r="CHD14" s="47"/>
      <c r="CHE14" s="47"/>
      <c r="CHF14" s="47"/>
      <c r="CHG14" s="47"/>
      <c r="CHH14" s="47"/>
      <c r="CHI14" s="47"/>
      <c r="CHJ14" s="47"/>
      <c r="CHK14" s="47"/>
      <c r="CHL14" s="47"/>
      <c r="CHM14" s="47"/>
      <c r="CHN14" s="47"/>
      <c r="CHO14" s="47"/>
      <c r="CHP14" s="47"/>
      <c r="CHQ14" s="47"/>
      <c r="CHR14" s="47"/>
      <c r="CHS14" s="47"/>
      <c r="CHT14" s="47"/>
      <c r="CHU14" s="47"/>
      <c r="CHV14" s="47"/>
      <c r="CHW14" s="47"/>
      <c r="CHX14" s="47"/>
      <c r="CHY14" s="47"/>
      <c r="CHZ14" s="47"/>
      <c r="CIA14" s="47"/>
      <c r="CIB14" s="47"/>
      <c r="CIC14" s="47"/>
      <c r="CID14" s="47"/>
      <c r="CIE14" s="47"/>
      <c r="CIF14" s="47"/>
      <c r="CIG14" s="47"/>
      <c r="CIH14" s="47"/>
      <c r="CII14" s="47"/>
      <c r="CIJ14" s="47"/>
      <c r="CIK14" s="47"/>
      <c r="CIL14" s="47"/>
      <c r="CIM14" s="47"/>
      <c r="CIN14" s="47"/>
      <c r="CIO14" s="47"/>
      <c r="CIP14" s="47"/>
      <c r="CIQ14" s="47"/>
      <c r="CIR14" s="47"/>
      <c r="CIS14" s="47"/>
      <c r="CIT14" s="47"/>
      <c r="CIU14" s="47"/>
      <c r="CIV14" s="47"/>
      <c r="CIW14" s="47"/>
      <c r="CIX14" s="47"/>
      <c r="CIY14" s="47"/>
      <c r="CIZ14" s="47"/>
      <c r="CJA14" s="47"/>
      <c r="CJB14" s="47"/>
      <c r="CJC14" s="47"/>
      <c r="CJD14" s="47"/>
      <c r="CJE14" s="47"/>
      <c r="CJF14" s="47"/>
      <c r="CJG14" s="47"/>
      <c r="CJH14" s="47"/>
      <c r="CJI14" s="47"/>
      <c r="CJJ14" s="47"/>
      <c r="CJK14" s="47"/>
      <c r="CJL14" s="47"/>
      <c r="CJM14" s="47"/>
      <c r="CJN14" s="47"/>
      <c r="CJO14" s="47"/>
      <c r="CJP14" s="47"/>
      <c r="CJQ14" s="47"/>
      <c r="CJR14" s="47"/>
      <c r="CJS14" s="47"/>
      <c r="CJT14" s="47"/>
      <c r="CJU14" s="47"/>
      <c r="CJV14" s="47"/>
      <c r="CJW14" s="47"/>
      <c r="CJX14" s="47"/>
      <c r="CJY14" s="47"/>
      <c r="CJZ14" s="47"/>
      <c r="CKA14" s="47"/>
      <c r="CKB14" s="47"/>
      <c r="CKC14" s="47"/>
      <c r="CKD14" s="47"/>
      <c r="CKE14" s="47"/>
      <c r="CKF14" s="47"/>
      <c r="CKG14" s="47"/>
      <c r="CKH14" s="47"/>
      <c r="CKI14" s="47"/>
      <c r="CKJ14" s="47"/>
      <c r="CKK14" s="47"/>
      <c r="CKL14" s="47"/>
      <c r="CKM14" s="47"/>
      <c r="CKN14" s="47"/>
      <c r="CKO14" s="47"/>
      <c r="CKP14" s="47"/>
      <c r="CKQ14" s="47"/>
      <c r="CKR14" s="47"/>
      <c r="CKS14" s="47"/>
      <c r="CKT14" s="47"/>
      <c r="CKU14" s="47"/>
      <c r="CKV14" s="47"/>
      <c r="CKW14" s="47"/>
      <c r="CKX14" s="47"/>
      <c r="CKY14" s="47"/>
      <c r="CKZ14" s="47"/>
      <c r="CLA14" s="47"/>
      <c r="CLB14" s="47"/>
      <c r="CLC14" s="47"/>
      <c r="CLD14" s="47"/>
      <c r="CLE14" s="47"/>
      <c r="CLF14" s="47"/>
      <c r="CLG14" s="47"/>
      <c r="CLH14" s="47"/>
      <c r="CLI14" s="47"/>
      <c r="CLJ14" s="47"/>
      <c r="CLK14" s="47"/>
      <c r="CLL14" s="47"/>
      <c r="CLM14" s="47"/>
      <c r="CLN14" s="47"/>
      <c r="CLO14" s="47"/>
      <c r="CLP14" s="47"/>
      <c r="CLQ14" s="47"/>
      <c r="CLR14" s="47"/>
      <c r="CLS14" s="47"/>
      <c r="CLT14" s="47"/>
      <c r="CLU14" s="47"/>
      <c r="CLV14" s="47"/>
      <c r="CLW14" s="47"/>
      <c r="CLX14" s="47"/>
      <c r="CLY14" s="47"/>
      <c r="CLZ14" s="47"/>
      <c r="CMA14" s="47"/>
      <c r="CMB14" s="47"/>
      <c r="CMC14" s="47"/>
      <c r="CMD14" s="47"/>
      <c r="CME14" s="47"/>
      <c r="CMF14" s="47"/>
      <c r="CMG14" s="47"/>
      <c r="CMH14" s="47"/>
      <c r="CMI14" s="47"/>
      <c r="CMJ14" s="47"/>
      <c r="CMK14" s="47"/>
      <c r="CML14" s="47"/>
      <c r="CMM14" s="47"/>
      <c r="CMN14" s="47"/>
      <c r="CMO14" s="47"/>
      <c r="CMP14" s="47"/>
      <c r="CMQ14" s="47"/>
      <c r="CMR14" s="47"/>
      <c r="CMS14" s="47"/>
      <c r="CMT14" s="47"/>
      <c r="CMU14" s="47"/>
      <c r="CMV14" s="47"/>
      <c r="CMW14" s="47"/>
      <c r="CMX14" s="47"/>
      <c r="CMY14" s="47"/>
      <c r="CMZ14" s="47"/>
      <c r="CNA14" s="47"/>
      <c r="CNB14" s="47"/>
      <c r="CNC14" s="47"/>
      <c r="CND14" s="47"/>
      <c r="CNE14" s="47"/>
      <c r="CNF14" s="47"/>
      <c r="CNG14" s="47"/>
      <c r="CNH14" s="47"/>
      <c r="CNI14" s="47"/>
      <c r="CNJ14" s="47"/>
      <c r="CNK14" s="47"/>
      <c r="CNL14" s="47"/>
      <c r="CNM14" s="47"/>
      <c r="CNN14" s="47"/>
      <c r="CNO14" s="47"/>
      <c r="CNP14" s="47"/>
      <c r="CNQ14" s="47"/>
      <c r="CNR14" s="47"/>
      <c r="CNS14" s="47"/>
      <c r="CNT14" s="47"/>
      <c r="CNU14" s="47"/>
      <c r="CNV14" s="47"/>
      <c r="CNW14" s="47"/>
      <c r="CNX14" s="47"/>
      <c r="CNY14" s="47"/>
      <c r="CNZ14" s="47"/>
      <c r="COA14" s="47"/>
      <c r="COB14" s="47"/>
      <c r="COC14" s="47"/>
      <c r="COD14" s="47"/>
      <c r="COE14" s="47"/>
      <c r="COF14" s="47"/>
      <c r="COG14" s="47"/>
      <c r="COH14" s="47"/>
      <c r="COI14" s="47"/>
      <c r="COJ14" s="47"/>
      <c r="COK14" s="47"/>
      <c r="COL14" s="47"/>
      <c r="COM14" s="47"/>
      <c r="CON14" s="47"/>
      <c r="COO14" s="47"/>
      <c r="COP14" s="47"/>
      <c r="COQ14" s="47"/>
      <c r="COR14" s="47"/>
      <c r="COS14" s="47"/>
      <c r="COT14" s="47"/>
      <c r="COU14" s="47"/>
      <c r="COV14" s="47"/>
      <c r="COW14" s="47"/>
      <c r="COX14" s="47"/>
      <c r="COY14" s="47"/>
      <c r="COZ14" s="47"/>
      <c r="CPA14" s="47"/>
      <c r="CPB14" s="47"/>
      <c r="CPC14" s="47"/>
      <c r="CPD14" s="47"/>
      <c r="CPE14" s="47"/>
      <c r="CPF14" s="47"/>
      <c r="CPG14" s="47"/>
      <c r="CPH14" s="47"/>
      <c r="CPI14" s="47"/>
      <c r="CPJ14" s="47"/>
      <c r="CPK14" s="47"/>
      <c r="CPL14" s="47"/>
      <c r="CPM14" s="47"/>
      <c r="CPN14" s="47"/>
      <c r="CPO14" s="47"/>
      <c r="CPP14" s="47"/>
      <c r="CPQ14" s="47"/>
      <c r="CPR14" s="47"/>
      <c r="CPS14" s="47"/>
      <c r="CPT14" s="47"/>
      <c r="CPU14" s="47"/>
      <c r="CPV14" s="47"/>
      <c r="CPW14" s="47"/>
      <c r="CPX14" s="47"/>
      <c r="CPY14" s="47"/>
      <c r="CPZ14" s="47"/>
      <c r="CQA14" s="47"/>
      <c r="CQB14" s="47"/>
      <c r="CQC14" s="47"/>
      <c r="CQD14" s="47"/>
      <c r="CQE14" s="47"/>
      <c r="CQF14" s="47"/>
      <c r="CQG14" s="47"/>
      <c r="CQH14" s="47"/>
      <c r="CQI14" s="47"/>
      <c r="CQJ14" s="47"/>
      <c r="CQK14" s="47"/>
      <c r="CQL14" s="47"/>
      <c r="CQM14" s="47"/>
      <c r="CQN14" s="47"/>
      <c r="CQO14" s="47"/>
      <c r="CQP14" s="47"/>
      <c r="CQQ14" s="47"/>
      <c r="CQR14" s="47"/>
      <c r="CQS14" s="47"/>
      <c r="CQT14" s="47"/>
      <c r="CQU14" s="47"/>
      <c r="CQV14" s="47"/>
      <c r="CQW14" s="47"/>
      <c r="CQX14" s="47"/>
      <c r="CQY14" s="47"/>
      <c r="CQZ14" s="47"/>
      <c r="CRA14" s="47"/>
      <c r="CRB14" s="47"/>
      <c r="CRC14" s="47"/>
      <c r="CRD14" s="47"/>
      <c r="CRE14" s="47"/>
      <c r="CRF14" s="47"/>
      <c r="CRG14" s="47"/>
      <c r="CRH14" s="47"/>
      <c r="CRI14" s="47"/>
      <c r="CRJ14" s="47"/>
      <c r="CRK14" s="47"/>
      <c r="CRL14" s="47"/>
      <c r="CRM14" s="47"/>
      <c r="CRN14" s="47"/>
      <c r="CRO14" s="47"/>
      <c r="CRP14" s="47"/>
      <c r="CRQ14" s="47"/>
      <c r="CRR14" s="47"/>
      <c r="CRS14" s="47"/>
      <c r="CRT14" s="47"/>
      <c r="CRU14" s="47"/>
      <c r="CRV14" s="47"/>
      <c r="CRW14" s="47"/>
      <c r="CRX14" s="47"/>
      <c r="CRY14" s="47"/>
      <c r="CRZ14" s="47"/>
      <c r="CSA14" s="47"/>
      <c r="CSB14" s="47"/>
      <c r="CSC14" s="47"/>
      <c r="CSD14" s="47"/>
      <c r="CSE14" s="47"/>
      <c r="CSF14" s="47"/>
      <c r="CSG14" s="47"/>
      <c r="CSH14" s="47"/>
      <c r="CSI14" s="47"/>
      <c r="CSJ14" s="47"/>
      <c r="CSK14" s="47"/>
      <c r="CSL14" s="47"/>
      <c r="CSM14" s="47"/>
      <c r="CSN14" s="47"/>
      <c r="CSO14" s="47"/>
      <c r="CSP14" s="47"/>
      <c r="CSQ14" s="47"/>
      <c r="CSR14" s="47"/>
      <c r="CSS14" s="47"/>
      <c r="CST14" s="47"/>
      <c r="CSU14" s="47"/>
      <c r="CSV14" s="47"/>
      <c r="CSW14" s="47"/>
      <c r="CSX14" s="47"/>
      <c r="CSY14" s="47"/>
      <c r="CSZ14" s="47"/>
      <c r="CTA14" s="47"/>
      <c r="CTB14" s="47"/>
      <c r="CTC14" s="47"/>
      <c r="CTD14" s="47"/>
      <c r="CTE14" s="47"/>
      <c r="CTF14" s="47"/>
      <c r="CTG14" s="47"/>
      <c r="CTH14" s="47"/>
      <c r="CTI14" s="47"/>
      <c r="CTJ14" s="47"/>
      <c r="CTK14" s="47"/>
      <c r="CTL14" s="47"/>
      <c r="CTM14" s="47"/>
      <c r="CTN14" s="47"/>
      <c r="CTO14" s="47"/>
      <c r="CTP14" s="47"/>
      <c r="CTQ14" s="47"/>
      <c r="CTR14" s="47"/>
      <c r="CTS14" s="47"/>
      <c r="CTT14" s="47"/>
      <c r="CTU14" s="47"/>
      <c r="CTV14" s="47"/>
      <c r="CTW14" s="47"/>
      <c r="CTX14" s="47"/>
      <c r="CTY14" s="47"/>
      <c r="CTZ14" s="47"/>
      <c r="CUA14" s="47"/>
      <c r="CUB14" s="47"/>
      <c r="CUC14" s="47"/>
      <c r="CUD14" s="47"/>
      <c r="CUE14" s="47"/>
      <c r="CUF14" s="47"/>
      <c r="CUG14" s="47"/>
      <c r="CUH14" s="47"/>
      <c r="CUI14" s="47"/>
      <c r="CUJ14" s="47"/>
      <c r="CUK14" s="47"/>
      <c r="CUL14" s="47"/>
      <c r="CUM14" s="47"/>
      <c r="CUN14" s="47"/>
      <c r="CUO14" s="47"/>
      <c r="CUP14" s="47"/>
      <c r="CUQ14" s="47"/>
      <c r="CUR14" s="47"/>
      <c r="CUS14" s="47"/>
      <c r="CUT14" s="47"/>
      <c r="CUU14" s="47"/>
      <c r="CUV14" s="47"/>
      <c r="CUW14" s="47"/>
      <c r="CUX14" s="47"/>
      <c r="CUY14" s="47"/>
      <c r="CUZ14" s="47"/>
      <c r="CVA14" s="47"/>
      <c r="CVB14" s="47"/>
      <c r="CVC14" s="47"/>
      <c r="CVD14" s="47"/>
      <c r="CVE14" s="47"/>
      <c r="CVF14" s="47"/>
      <c r="CVG14" s="47"/>
      <c r="CVH14" s="47"/>
      <c r="CVI14" s="47"/>
      <c r="CVJ14" s="47"/>
      <c r="CVK14" s="47"/>
      <c r="CVL14" s="47"/>
      <c r="CVM14" s="47"/>
      <c r="CVN14" s="47"/>
      <c r="CVO14" s="47"/>
      <c r="CVP14" s="47"/>
      <c r="CVQ14" s="47"/>
      <c r="CVR14" s="47"/>
      <c r="CVS14" s="47"/>
      <c r="CVT14" s="47"/>
      <c r="CVU14" s="47"/>
      <c r="CVV14" s="47"/>
      <c r="CVW14" s="47"/>
      <c r="CVX14" s="47"/>
      <c r="CVY14" s="47"/>
      <c r="CVZ14" s="47"/>
      <c r="CWA14" s="47"/>
      <c r="CWB14" s="47"/>
      <c r="CWC14" s="47"/>
      <c r="CWD14" s="47"/>
      <c r="CWE14" s="47"/>
      <c r="CWF14" s="47"/>
      <c r="CWG14" s="47"/>
      <c r="CWH14" s="47"/>
      <c r="CWI14" s="47"/>
      <c r="CWJ14" s="47"/>
      <c r="CWK14" s="47"/>
      <c r="CWL14" s="47"/>
      <c r="CWM14" s="47"/>
      <c r="CWN14" s="47"/>
      <c r="CWO14" s="47"/>
      <c r="CWP14" s="47"/>
      <c r="CWQ14" s="47"/>
      <c r="CWR14" s="47"/>
      <c r="CWS14" s="47"/>
      <c r="CWT14" s="47"/>
      <c r="CWU14" s="47"/>
      <c r="CWV14" s="47"/>
      <c r="CWW14" s="47"/>
      <c r="CWX14" s="47"/>
      <c r="CWY14" s="47"/>
      <c r="CWZ14" s="47"/>
      <c r="CXA14" s="47"/>
      <c r="CXB14" s="47"/>
      <c r="CXC14" s="47"/>
      <c r="CXD14" s="47"/>
      <c r="CXE14" s="47"/>
      <c r="CXF14" s="47"/>
      <c r="CXG14" s="47"/>
      <c r="CXH14" s="47"/>
      <c r="CXI14" s="47"/>
      <c r="CXJ14" s="47"/>
      <c r="CXK14" s="47"/>
      <c r="CXL14" s="47"/>
      <c r="CXM14" s="47"/>
      <c r="CXN14" s="47"/>
      <c r="CXO14" s="47"/>
      <c r="CXP14" s="47"/>
      <c r="CXQ14" s="47"/>
      <c r="CXR14" s="47"/>
      <c r="CXS14" s="47"/>
      <c r="CXT14" s="47"/>
      <c r="CXU14" s="47"/>
      <c r="CXV14" s="47"/>
      <c r="CXW14" s="47"/>
      <c r="CXX14" s="47"/>
      <c r="CXY14" s="47"/>
      <c r="CXZ14" s="47"/>
      <c r="CYA14" s="47"/>
      <c r="CYB14" s="47"/>
      <c r="CYC14" s="47"/>
      <c r="CYD14" s="47"/>
      <c r="CYE14" s="47"/>
      <c r="CYF14" s="47"/>
      <c r="CYG14" s="47"/>
      <c r="CYH14" s="47"/>
      <c r="CYI14" s="47"/>
      <c r="CYJ14" s="47"/>
      <c r="CYK14" s="47"/>
      <c r="CYL14" s="47"/>
      <c r="CYM14" s="47"/>
      <c r="CYN14" s="47"/>
      <c r="CYO14" s="47"/>
      <c r="CYP14" s="47"/>
      <c r="CYQ14" s="47"/>
      <c r="CYR14" s="47"/>
      <c r="CYS14" s="47"/>
      <c r="CYT14" s="47"/>
      <c r="CYU14" s="47"/>
      <c r="CYV14" s="47"/>
      <c r="CYW14" s="47"/>
      <c r="CYX14" s="47"/>
      <c r="CYY14" s="47"/>
      <c r="CYZ14" s="47"/>
      <c r="CZA14" s="47"/>
      <c r="CZB14" s="47"/>
      <c r="CZC14" s="47"/>
      <c r="CZD14" s="47"/>
      <c r="CZE14" s="47"/>
      <c r="CZF14" s="47"/>
      <c r="CZG14" s="47"/>
      <c r="CZH14" s="47"/>
      <c r="CZI14" s="47"/>
      <c r="CZJ14" s="47"/>
      <c r="CZK14" s="47"/>
      <c r="CZL14" s="47"/>
      <c r="CZM14" s="47"/>
      <c r="CZN14" s="47"/>
      <c r="CZO14" s="47"/>
      <c r="CZP14" s="47"/>
      <c r="CZQ14" s="47"/>
      <c r="CZR14" s="47"/>
      <c r="CZS14" s="47"/>
      <c r="CZT14" s="47"/>
      <c r="CZU14" s="47"/>
      <c r="CZV14" s="47"/>
      <c r="CZW14" s="47"/>
      <c r="CZX14" s="47"/>
      <c r="CZY14" s="47"/>
      <c r="CZZ14" s="47"/>
      <c r="DAA14" s="47"/>
      <c r="DAB14" s="47"/>
      <c r="DAC14" s="47"/>
      <c r="DAD14" s="47"/>
      <c r="DAE14" s="47"/>
      <c r="DAF14" s="47"/>
      <c r="DAG14" s="47"/>
      <c r="DAH14" s="47"/>
      <c r="DAI14" s="47"/>
      <c r="DAJ14" s="47"/>
      <c r="DAK14" s="47"/>
      <c r="DAL14" s="47"/>
      <c r="DAM14" s="47"/>
      <c r="DAN14" s="47"/>
      <c r="DAO14" s="47"/>
      <c r="DAP14" s="47"/>
      <c r="DAQ14" s="47"/>
      <c r="DAR14" s="47"/>
      <c r="DAS14" s="47"/>
      <c r="DAT14" s="47"/>
      <c r="DAU14" s="47"/>
      <c r="DAV14" s="47"/>
      <c r="DAW14" s="47"/>
      <c r="DAX14" s="47"/>
      <c r="DAY14" s="47"/>
      <c r="DAZ14" s="47"/>
      <c r="DBA14" s="47"/>
      <c r="DBB14" s="47"/>
      <c r="DBC14" s="47"/>
      <c r="DBD14" s="47"/>
      <c r="DBE14" s="47"/>
      <c r="DBF14" s="47"/>
      <c r="DBG14" s="47"/>
      <c r="DBH14" s="47"/>
      <c r="DBI14" s="47"/>
      <c r="DBJ14" s="47"/>
      <c r="DBK14" s="47"/>
      <c r="DBL14" s="47"/>
      <c r="DBM14" s="47"/>
      <c r="DBN14" s="47"/>
      <c r="DBO14" s="47"/>
      <c r="DBP14" s="47"/>
      <c r="DBQ14" s="47"/>
      <c r="DBR14" s="47"/>
      <c r="DBS14" s="47"/>
      <c r="DBT14" s="47"/>
      <c r="DBU14" s="47"/>
      <c r="DBV14" s="47"/>
      <c r="DBW14" s="47"/>
      <c r="DBX14" s="47"/>
      <c r="DBY14" s="47"/>
      <c r="DBZ14" s="47"/>
      <c r="DCA14" s="47"/>
      <c r="DCB14" s="47"/>
      <c r="DCC14" s="47"/>
      <c r="DCD14" s="47"/>
      <c r="DCE14" s="47"/>
      <c r="DCF14" s="47"/>
      <c r="DCG14" s="47"/>
      <c r="DCH14" s="47"/>
      <c r="DCI14" s="47"/>
      <c r="DCJ14" s="47"/>
      <c r="DCK14" s="47"/>
      <c r="DCL14" s="47"/>
      <c r="DCM14" s="47"/>
      <c r="DCN14" s="47"/>
      <c r="DCO14" s="47"/>
      <c r="DCP14" s="47"/>
      <c r="DCQ14" s="47"/>
      <c r="DCR14" s="47"/>
      <c r="DCS14" s="47"/>
      <c r="DCT14" s="47"/>
      <c r="DCU14" s="47"/>
      <c r="DCV14" s="47"/>
      <c r="DCW14" s="47"/>
      <c r="DCX14" s="47"/>
      <c r="DCY14" s="47"/>
      <c r="DCZ14" s="47"/>
      <c r="DDA14" s="47"/>
      <c r="DDB14" s="47"/>
      <c r="DDC14" s="47"/>
      <c r="DDD14" s="47"/>
      <c r="DDE14" s="47"/>
      <c r="DDF14" s="47"/>
      <c r="DDG14" s="47"/>
      <c r="DDH14" s="47"/>
      <c r="DDI14" s="47"/>
      <c r="DDJ14" s="47"/>
      <c r="DDK14" s="47"/>
      <c r="DDL14" s="47"/>
      <c r="DDM14" s="47"/>
      <c r="DDN14" s="47"/>
      <c r="DDO14" s="47"/>
      <c r="DDP14" s="47"/>
      <c r="DDQ14" s="47"/>
      <c r="DDR14" s="47"/>
      <c r="DDS14" s="47"/>
      <c r="DDT14" s="47"/>
      <c r="DDU14" s="47"/>
      <c r="DDV14" s="47"/>
      <c r="DDW14" s="47"/>
      <c r="DDX14" s="47"/>
      <c r="DDY14" s="47"/>
      <c r="DDZ14" s="47"/>
      <c r="DEA14" s="47"/>
      <c r="DEB14" s="47"/>
      <c r="DEC14" s="47"/>
      <c r="DED14" s="47"/>
      <c r="DEE14" s="47"/>
      <c r="DEF14" s="47"/>
      <c r="DEG14" s="47"/>
      <c r="DEH14" s="47"/>
      <c r="DEI14" s="47"/>
      <c r="DEJ14" s="47"/>
      <c r="DEK14" s="47"/>
      <c r="DEL14" s="47"/>
      <c r="DEM14" s="47"/>
      <c r="DEN14" s="47"/>
      <c r="DEO14" s="47"/>
      <c r="DEP14" s="47"/>
      <c r="DEQ14" s="47"/>
      <c r="DER14" s="47"/>
      <c r="DES14" s="47"/>
      <c r="DET14" s="47"/>
      <c r="DEU14" s="47"/>
      <c r="DEV14" s="47"/>
      <c r="DEW14" s="47"/>
      <c r="DEX14" s="47"/>
      <c r="DEY14" s="47"/>
      <c r="DEZ14" s="47"/>
      <c r="DFA14" s="47"/>
      <c r="DFB14" s="47"/>
      <c r="DFC14" s="47"/>
      <c r="DFD14" s="47"/>
      <c r="DFE14" s="47"/>
      <c r="DFF14" s="47"/>
      <c r="DFG14" s="47"/>
      <c r="DFH14" s="47"/>
      <c r="DFI14" s="47"/>
      <c r="DFJ14" s="47"/>
      <c r="DFK14" s="47"/>
      <c r="DFL14" s="47"/>
      <c r="DFM14" s="47"/>
      <c r="DFN14" s="47"/>
      <c r="DFO14" s="47"/>
      <c r="DFP14" s="47"/>
      <c r="DFQ14" s="47"/>
      <c r="DFR14" s="47"/>
      <c r="DFS14" s="47"/>
      <c r="DFT14" s="47"/>
      <c r="DFU14" s="47"/>
      <c r="DFV14" s="47"/>
      <c r="DFW14" s="47"/>
      <c r="DFX14" s="47"/>
      <c r="DFY14" s="47"/>
      <c r="DFZ14" s="47"/>
      <c r="DGA14" s="47"/>
      <c r="DGB14" s="47"/>
      <c r="DGC14" s="47"/>
      <c r="DGD14" s="47"/>
      <c r="DGE14" s="47"/>
      <c r="DGF14" s="47"/>
      <c r="DGG14" s="47"/>
      <c r="DGH14" s="47"/>
      <c r="DGI14" s="47"/>
      <c r="DGJ14" s="47"/>
      <c r="DGK14" s="47"/>
      <c r="DGL14" s="47"/>
      <c r="DGM14" s="47"/>
      <c r="DGN14" s="47"/>
      <c r="DGO14" s="47"/>
      <c r="DGP14" s="47"/>
      <c r="DGQ14" s="47"/>
      <c r="DGR14" s="47"/>
      <c r="DGS14" s="47"/>
      <c r="DGT14" s="47"/>
      <c r="DGU14" s="47"/>
      <c r="DGV14" s="47"/>
      <c r="DGW14" s="47"/>
      <c r="DGX14" s="47"/>
      <c r="DGY14" s="47"/>
      <c r="DGZ14" s="47"/>
      <c r="DHA14" s="47"/>
      <c r="DHB14" s="47"/>
      <c r="DHC14" s="47"/>
      <c r="DHD14" s="47"/>
      <c r="DHE14" s="47"/>
      <c r="DHF14" s="47"/>
      <c r="DHG14" s="47"/>
      <c r="DHH14" s="47"/>
      <c r="DHI14" s="47"/>
      <c r="DHJ14" s="47"/>
      <c r="DHK14" s="47"/>
      <c r="DHL14" s="47"/>
      <c r="DHM14" s="47"/>
      <c r="DHN14" s="47"/>
      <c r="DHO14" s="47"/>
      <c r="DHP14" s="47"/>
      <c r="DHQ14" s="47"/>
      <c r="DHR14" s="47"/>
      <c r="DHS14" s="47"/>
      <c r="DHT14" s="47"/>
      <c r="DHU14" s="47"/>
      <c r="DHV14" s="47"/>
      <c r="DHW14" s="47"/>
      <c r="DHX14" s="47"/>
      <c r="DHY14" s="47"/>
      <c r="DHZ14" s="47"/>
      <c r="DIA14" s="47"/>
      <c r="DIB14" s="47"/>
      <c r="DIC14" s="47"/>
      <c r="DID14" s="47"/>
      <c r="DIE14" s="47"/>
      <c r="DIF14" s="47"/>
      <c r="DIG14" s="47"/>
      <c r="DIH14" s="47"/>
      <c r="DII14" s="47"/>
      <c r="DIJ14" s="47"/>
      <c r="DIK14" s="47"/>
      <c r="DIL14" s="47"/>
      <c r="DIM14" s="47"/>
      <c r="DIN14" s="47"/>
      <c r="DIO14" s="47"/>
      <c r="DIP14" s="47"/>
      <c r="DIQ14" s="47"/>
      <c r="DIR14" s="47"/>
      <c r="DIS14" s="47"/>
      <c r="DIT14" s="47"/>
      <c r="DIU14" s="47"/>
      <c r="DIV14" s="47"/>
      <c r="DIW14" s="47"/>
      <c r="DIX14" s="47"/>
      <c r="DIY14" s="47"/>
      <c r="DIZ14" s="47"/>
      <c r="DJA14" s="47"/>
      <c r="DJB14" s="47"/>
      <c r="DJC14" s="47"/>
      <c r="DJD14" s="47"/>
      <c r="DJE14" s="47"/>
      <c r="DJF14" s="47"/>
      <c r="DJG14" s="47"/>
      <c r="DJH14" s="47"/>
      <c r="DJI14" s="47"/>
      <c r="DJJ14" s="47"/>
      <c r="DJK14" s="47"/>
      <c r="DJL14" s="47"/>
      <c r="DJM14" s="47"/>
      <c r="DJN14" s="47"/>
      <c r="DJO14" s="47"/>
      <c r="DJP14" s="47"/>
      <c r="DJQ14" s="47"/>
      <c r="DJR14" s="47"/>
      <c r="DJS14" s="47"/>
      <c r="DJT14" s="47"/>
      <c r="DJU14" s="47"/>
      <c r="DJV14" s="47"/>
      <c r="DJW14" s="47"/>
      <c r="DJX14" s="47"/>
      <c r="DJY14" s="47"/>
      <c r="DJZ14" s="47"/>
      <c r="DKA14" s="47"/>
      <c r="DKB14" s="47"/>
      <c r="DKC14" s="47"/>
      <c r="DKD14" s="47"/>
      <c r="DKE14" s="47"/>
      <c r="DKF14" s="47"/>
      <c r="DKG14" s="47"/>
      <c r="DKH14" s="47"/>
      <c r="DKI14" s="47"/>
      <c r="DKJ14" s="47"/>
      <c r="DKK14" s="47"/>
      <c r="DKL14" s="47"/>
      <c r="DKM14" s="47"/>
      <c r="DKN14" s="47"/>
      <c r="DKO14" s="47"/>
      <c r="DKP14" s="47"/>
      <c r="DKQ14" s="47"/>
      <c r="DKR14" s="47"/>
      <c r="DKS14" s="47"/>
      <c r="DKT14" s="47"/>
      <c r="DKU14" s="47"/>
      <c r="DKV14" s="47"/>
      <c r="DKW14" s="47"/>
      <c r="DKX14" s="47"/>
      <c r="DKY14" s="47"/>
      <c r="DKZ14" s="47"/>
      <c r="DLA14" s="47"/>
      <c r="DLB14" s="47"/>
      <c r="DLC14" s="47"/>
      <c r="DLD14" s="47"/>
      <c r="DLE14" s="47"/>
      <c r="DLF14" s="47"/>
      <c r="DLG14" s="47"/>
      <c r="DLH14" s="47"/>
      <c r="DLI14" s="47"/>
      <c r="DLJ14" s="47"/>
      <c r="DLK14" s="47"/>
      <c r="DLL14" s="47"/>
      <c r="DLM14" s="47"/>
      <c r="DLN14" s="47"/>
      <c r="DLO14" s="47"/>
      <c r="DLP14" s="47"/>
      <c r="DLQ14" s="47"/>
      <c r="DLR14" s="47"/>
      <c r="DLS14" s="47"/>
      <c r="DLT14" s="47"/>
      <c r="DLU14" s="47"/>
      <c r="DLV14" s="47"/>
      <c r="DLW14" s="47"/>
      <c r="DLX14" s="47"/>
      <c r="DLY14" s="47"/>
      <c r="DLZ14" s="47"/>
      <c r="DMA14" s="47"/>
      <c r="DMB14" s="47"/>
      <c r="DMC14" s="47"/>
      <c r="DMD14" s="47"/>
      <c r="DME14" s="47"/>
      <c r="DMF14" s="47"/>
      <c r="DMG14" s="47"/>
      <c r="DMH14" s="47"/>
      <c r="DMI14" s="47"/>
      <c r="DMJ14" s="47"/>
      <c r="DMK14" s="47"/>
      <c r="DML14" s="47"/>
      <c r="DMM14" s="47"/>
      <c r="DMN14" s="47"/>
      <c r="DMO14" s="47"/>
      <c r="DMP14" s="47"/>
      <c r="DMQ14" s="47"/>
      <c r="DMR14" s="47"/>
      <c r="DMS14" s="47"/>
      <c r="DMT14" s="47"/>
      <c r="DMU14" s="47"/>
      <c r="DMV14" s="47"/>
      <c r="DMW14" s="47"/>
      <c r="DMX14" s="47"/>
      <c r="DMY14" s="47"/>
      <c r="DMZ14" s="47"/>
      <c r="DNA14" s="47"/>
      <c r="DNB14" s="47"/>
      <c r="DNC14" s="47"/>
      <c r="DND14" s="47"/>
      <c r="DNE14" s="47"/>
      <c r="DNF14" s="47"/>
      <c r="DNG14" s="47"/>
      <c r="DNH14" s="47"/>
      <c r="DNI14" s="47"/>
      <c r="DNJ14" s="47"/>
      <c r="DNK14" s="47"/>
      <c r="DNL14" s="47"/>
      <c r="DNM14" s="47"/>
      <c r="DNN14" s="47"/>
      <c r="DNO14" s="47"/>
      <c r="DNP14" s="47"/>
      <c r="DNQ14" s="47"/>
      <c r="DNR14" s="47"/>
      <c r="DNS14" s="47"/>
      <c r="DNT14" s="47"/>
      <c r="DNU14" s="47"/>
      <c r="DNV14" s="47"/>
      <c r="DNW14" s="47"/>
      <c r="DNX14" s="47"/>
      <c r="DNY14" s="47"/>
      <c r="DNZ14" s="47"/>
      <c r="DOA14" s="47"/>
      <c r="DOB14" s="47"/>
      <c r="DOC14" s="47"/>
      <c r="DOD14" s="47"/>
      <c r="DOE14" s="47"/>
      <c r="DOF14" s="47"/>
      <c r="DOG14" s="47"/>
      <c r="DOH14" s="47"/>
      <c r="DOI14" s="47"/>
      <c r="DOJ14" s="47"/>
      <c r="DOK14" s="47"/>
      <c r="DOL14" s="47"/>
      <c r="DOM14" s="47"/>
      <c r="DON14" s="47"/>
      <c r="DOO14" s="47"/>
      <c r="DOP14" s="47"/>
      <c r="DOQ14" s="47"/>
      <c r="DOR14" s="47"/>
      <c r="DOS14" s="47"/>
      <c r="DOT14" s="47"/>
      <c r="DOU14" s="47"/>
      <c r="DOV14" s="47"/>
      <c r="DOW14" s="47"/>
      <c r="DOX14" s="47"/>
      <c r="DOY14" s="47"/>
      <c r="DOZ14" s="47"/>
      <c r="DPA14" s="47"/>
      <c r="DPB14" s="47"/>
      <c r="DPC14" s="47"/>
      <c r="DPD14" s="47"/>
      <c r="DPE14" s="47"/>
      <c r="DPF14" s="47"/>
      <c r="DPG14" s="47"/>
      <c r="DPH14" s="47"/>
      <c r="DPI14" s="47"/>
      <c r="DPJ14" s="47"/>
      <c r="DPK14" s="47"/>
      <c r="DPL14" s="47"/>
      <c r="DPM14" s="47"/>
      <c r="DPN14" s="47"/>
      <c r="DPO14" s="47"/>
      <c r="DPP14" s="47"/>
      <c r="DPQ14" s="47"/>
      <c r="DPR14" s="47"/>
      <c r="DPS14" s="47"/>
      <c r="DPT14" s="47"/>
      <c r="DPU14" s="47"/>
      <c r="DPV14" s="47"/>
      <c r="DPW14" s="47"/>
      <c r="DPX14" s="47"/>
      <c r="DPY14" s="47"/>
      <c r="DPZ14" s="47"/>
      <c r="DQA14" s="47"/>
      <c r="DQB14" s="47"/>
      <c r="DQC14" s="47"/>
      <c r="DQD14" s="47"/>
      <c r="DQE14" s="47"/>
      <c r="DQF14" s="47"/>
      <c r="DQG14" s="47"/>
      <c r="DQH14" s="47"/>
      <c r="DQI14" s="47"/>
      <c r="DQJ14" s="47"/>
      <c r="DQK14" s="47"/>
      <c r="DQL14" s="47"/>
      <c r="DQM14" s="47"/>
      <c r="DQN14" s="47"/>
      <c r="DQO14" s="47"/>
      <c r="DQP14" s="47"/>
      <c r="DQQ14" s="47"/>
      <c r="DQR14" s="47"/>
      <c r="DQS14" s="47"/>
      <c r="DQT14" s="47"/>
      <c r="DQU14" s="47"/>
      <c r="DQV14" s="47"/>
      <c r="DQW14" s="47"/>
      <c r="DQX14" s="47"/>
      <c r="DQY14" s="47"/>
      <c r="DQZ14" s="47"/>
      <c r="DRA14" s="47"/>
      <c r="DRB14" s="47"/>
      <c r="DRC14" s="47"/>
      <c r="DRD14" s="47"/>
      <c r="DRE14" s="47"/>
      <c r="DRF14" s="47"/>
      <c r="DRG14" s="47"/>
      <c r="DRH14" s="47"/>
      <c r="DRI14" s="47"/>
      <c r="DRJ14" s="47"/>
      <c r="DRK14" s="47"/>
      <c r="DRL14" s="47"/>
      <c r="DRM14" s="47"/>
      <c r="DRN14" s="47"/>
      <c r="DRO14" s="47"/>
      <c r="DRP14" s="47"/>
      <c r="DRQ14" s="47"/>
      <c r="DRR14" s="47"/>
      <c r="DRS14" s="47"/>
      <c r="DRT14" s="47"/>
      <c r="DRU14" s="47"/>
      <c r="DRV14" s="47"/>
      <c r="DRW14" s="47"/>
      <c r="DRX14" s="47"/>
      <c r="DRY14" s="47"/>
      <c r="DRZ14" s="47"/>
      <c r="DSA14" s="47"/>
      <c r="DSB14" s="47"/>
      <c r="DSC14" s="47"/>
      <c r="DSD14" s="47"/>
      <c r="DSE14" s="47"/>
      <c r="DSF14" s="47"/>
      <c r="DSG14" s="47"/>
      <c r="DSH14" s="47"/>
      <c r="DSI14" s="47"/>
      <c r="DSJ14" s="47"/>
      <c r="DSK14" s="47"/>
      <c r="DSL14" s="47"/>
      <c r="DSM14" s="47"/>
      <c r="DSN14" s="47"/>
      <c r="DSO14" s="47"/>
      <c r="DSP14" s="47"/>
      <c r="DSQ14" s="47"/>
      <c r="DSR14" s="47"/>
      <c r="DSS14" s="47"/>
      <c r="DST14" s="47"/>
      <c r="DSU14" s="47"/>
      <c r="DSV14" s="47"/>
      <c r="DSW14" s="47"/>
      <c r="DSX14" s="47"/>
      <c r="DSY14" s="47"/>
      <c r="DSZ14" s="47"/>
      <c r="DTA14" s="47"/>
      <c r="DTB14" s="47"/>
      <c r="DTC14" s="47"/>
      <c r="DTD14" s="47"/>
      <c r="DTE14" s="47"/>
      <c r="DTF14" s="47"/>
      <c r="DTG14" s="47"/>
      <c r="DTH14" s="47"/>
      <c r="DTI14" s="47"/>
      <c r="DTJ14" s="47"/>
      <c r="DTK14" s="47"/>
      <c r="DTL14" s="47"/>
      <c r="DTM14" s="47"/>
      <c r="DTN14" s="47"/>
      <c r="DTO14" s="47"/>
      <c r="DTP14" s="47"/>
      <c r="DTQ14" s="47"/>
      <c r="DTR14" s="47"/>
      <c r="DTS14" s="47"/>
      <c r="DTT14" s="47"/>
      <c r="DTU14" s="47"/>
      <c r="DTV14" s="47"/>
      <c r="DTW14" s="47"/>
      <c r="DTX14" s="47"/>
      <c r="DTY14" s="47"/>
      <c r="DTZ14" s="47"/>
      <c r="DUA14" s="47"/>
      <c r="DUB14" s="47"/>
      <c r="DUC14" s="47"/>
      <c r="DUD14" s="47"/>
      <c r="DUE14" s="47"/>
      <c r="DUF14" s="47"/>
      <c r="DUG14" s="47"/>
      <c r="DUH14" s="47"/>
      <c r="DUI14" s="47"/>
      <c r="DUJ14" s="47"/>
      <c r="DUK14" s="47"/>
      <c r="DUL14" s="47"/>
      <c r="DUM14" s="47"/>
      <c r="DUN14" s="47"/>
      <c r="DUO14" s="47"/>
      <c r="DUP14" s="47"/>
      <c r="DUQ14" s="47"/>
      <c r="DUR14" s="47"/>
      <c r="DUS14" s="47"/>
      <c r="DUT14" s="47"/>
      <c r="DUU14" s="47"/>
      <c r="DUV14" s="47"/>
      <c r="DUW14" s="47"/>
      <c r="DUX14" s="47"/>
      <c r="DUY14" s="47"/>
      <c r="DUZ14" s="47"/>
      <c r="DVA14" s="47"/>
      <c r="DVB14" s="47"/>
      <c r="DVC14" s="47"/>
      <c r="DVD14" s="47"/>
      <c r="DVE14" s="47"/>
      <c r="DVF14" s="47"/>
      <c r="DVG14" s="47"/>
      <c r="DVH14" s="47"/>
      <c r="DVI14" s="47"/>
      <c r="DVJ14" s="47"/>
      <c r="DVK14" s="47"/>
      <c r="DVL14" s="47"/>
      <c r="DVM14" s="47"/>
      <c r="DVN14" s="47"/>
      <c r="DVO14" s="47"/>
      <c r="DVP14" s="47"/>
      <c r="DVQ14" s="47"/>
      <c r="DVR14" s="47"/>
      <c r="DVS14" s="47"/>
      <c r="DVT14" s="47"/>
      <c r="DVU14" s="47"/>
      <c r="DVV14" s="47"/>
      <c r="DVW14" s="47"/>
      <c r="DVX14" s="47"/>
      <c r="DVY14" s="47"/>
      <c r="DVZ14" s="47"/>
      <c r="DWA14" s="47"/>
      <c r="DWB14" s="47"/>
      <c r="DWC14" s="47"/>
      <c r="DWD14" s="47"/>
      <c r="DWE14" s="47"/>
      <c r="DWF14" s="47"/>
      <c r="DWG14" s="47"/>
      <c r="DWH14" s="47"/>
      <c r="DWI14" s="47"/>
      <c r="DWJ14" s="47"/>
      <c r="DWK14" s="47"/>
      <c r="DWL14" s="47"/>
      <c r="DWM14" s="47"/>
      <c r="DWN14" s="47"/>
      <c r="DWO14" s="47"/>
      <c r="DWP14" s="47"/>
      <c r="DWQ14" s="47"/>
      <c r="DWR14" s="47"/>
      <c r="DWS14" s="47"/>
      <c r="DWT14" s="47"/>
      <c r="DWU14" s="47"/>
      <c r="DWV14" s="47"/>
      <c r="DWW14" s="47"/>
      <c r="DWX14" s="47"/>
      <c r="DWY14" s="47"/>
      <c r="DWZ14" s="47"/>
      <c r="DXA14" s="47"/>
      <c r="DXB14" s="47"/>
      <c r="DXC14" s="47"/>
      <c r="DXD14" s="47"/>
      <c r="DXE14" s="47"/>
      <c r="DXF14" s="47"/>
      <c r="DXG14" s="47"/>
      <c r="DXH14" s="47"/>
      <c r="DXI14" s="47"/>
      <c r="DXJ14" s="47"/>
      <c r="DXK14" s="47"/>
      <c r="DXL14" s="47"/>
      <c r="DXM14" s="47"/>
      <c r="DXN14" s="47"/>
      <c r="DXO14" s="47"/>
      <c r="DXP14" s="47"/>
      <c r="DXQ14" s="47"/>
      <c r="DXR14" s="47"/>
      <c r="DXS14" s="47"/>
      <c r="DXT14" s="47"/>
      <c r="DXU14" s="47"/>
      <c r="DXV14" s="47"/>
      <c r="DXW14" s="47"/>
      <c r="DXX14" s="47"/>
      <c r="DXY14" s="47"/>
      <c r="DXZ14" s="47"/>
      <c r="DYA14" s="47"/>
      <c r="DYB14" s="47"/>
      <c r="DYC14" s="47"/>
      <c r="DYD14" s="47"/>
      <c r="DYE14" s="47"/>
      <c r="DYF14" s="47"/>
      <c r="DYG14" s="47"/>
      <c r="DYH14" s="47"/>
      <c r="DYI14" s="47"/>
      <c r="DYJ14" s="47"/>
      <c r="DYK14" s="47"/>
      <c r="DYL14" s="47"/>
      <c r="DYM14" s="47"/>
      <c r="DYN14" s="47"/>
      <c r="DYO14" s="47"/>
      <c r="DYP14" s="47"/>
      <c r="DYQ14" s="47"/>
      <c r="DYR14" s="47"/>
      <c r="DYS14" s="47"/>
      <c r="DYT14" s="47"/>
      <c r="DYU14" s="47"/>
      <c r="DYV14" s="47"/>
      <c r="DYW14" s="47"/>
      <c r="DYX14" s="47"/>
      <c r="DYY14" s="47"/>
      <c r="DYZ14" s="47"/>
      <c r="DZA14" s="47"/>
      <c r="DZB14" s="47"/>
      <c r="DZC14" s="47"/>
      <c r="DZD14" s="47"/>
      <c r="DZE14" s="47"/>
      <c r="DZF14" s="47"/>
      <c r="DZG14" s="47"/>
      <c r="DZH14" s="47"/>
      <c r="DZI14" s="47"/>
      <c r="DZJ14" s="47"/>
      <c r="DZK14" s="47"/>
      <c r="DZL14" s="47"/>
      <c r="DZM14" s="47"/>
      <c r="DZN14" s="47"/>
      <c r="DZO14" s="47"/>
      <c r="DZP14" s="47"/>
      <c r="DZQ14" s="47"/>
      <c r="DZR14" s="47"/>
      <c r="DZS14" s="47"/>
      <c r="DZT14" s="47"/>
      <c r="DZU14" s="47"/>
      <c r="DZV14" s="47"/>
      <c r="DZW14" s="47"/>
      <c r="DZX14" s="47"/>
      <c r="DZY14" s="47"/>
      <c r="DZZ14" s="47"/>
      <c r="EAA14" s="47"/>
      <c r="EAB14" s="47"/>
      <c r="EAC14" s="47"/>
      <c r="EAD14" s="47"/>
      <c r="EAE14" s="47"/>
      <c r="EAF14" s="47"/>
      <c r="EAG14" s="47"/>
      <c r="EAH14" s="47"/>
      <c r="EAI14" s="47"/>
      <c r="EAJ14" s="47"/>
      <c r="EAK14" s="47"/>
      <c r="EAL14" s="47"/>
      <c r="EAM14" s="47"/>
      <c r="EAN14" s="47"/>
      <c r="EAO14" s="47"/>
      <c r="EAP14" s="47"/>
      <c r="EAQ14" s="47"/>
      <c r="EAR14" s="47"/>
      <c r="EAS14" s="47"/>
      <c r="EAT14" s="47"/>
      <c r="EAU14" s="47"/>
      <c r="EAV14" s="47"/>
      <c r="EAW14" s="47"/>
      <c r="EAX14" s="47"/>
      <c r="EAY14" s="47"/>
      <c r="EAZ14" s="47"/>
      <c r="EBA14" s="47"/>
      <c r="EBB14" s="47"/>
      <c r="EBC14" s="47"/>
      <c r="EBD14" s="47"/>
      <c r="EBE14" s="47"/>
      <c r="EBF14" s="47"/>
      <c r="EBG14" s="47"/>
      <c r="EBH14" s="47"/>
      <c r="EBI14" s="47"/>
      <c r="EBJ14" s="47"/>
      <c r="EBK14" s="47"/>
      <c r="EBL14" s="47"/>
      <c r="EBM14" s="47"/>
      <c r="EBN14" s="47"/>
      <c r="EBO14" s="47"/>
      <c r="EBP14" s="47"/>
      <c r="EBQ14" s="47"/>
      <c r="EBR14" s="47"/>
      <c r="EBS14" s="47"/>
      <c r="EBT14" s="47"/>
      <c r="EBU14" s="47"/>
      <c r="EBV14" s="47"/>
      <c r="EBW14" s="47"/>
      <c r="EBX14" s="47"/>
      <c r="EBY14" s="47"/>
      <c r="EBZ14" s="47"/>
      <c r="ECA14" s="47"/>
      <c r="ECB14" s="47"/>
      <c r="ECC14" s="47"/>
      <c r="ECD14" s="47"/>
      <c r="ECE14" s="47"/>
      <c r="ECF14" s="47"/>
      <c r="ECG14" s="47"/>
      <c r="ECH14" s="47"/>
      <c r="ECI14" s="47"/>
      <c r="ECJ14" s="47"/>
      <c r="ECK14" s="47"/>
      <c r="ECL14" s="47"/>
      <c r="ECM14" s="47"/>
      <c r="ECN14" s="47"/>
      <c r="ECO14" s="47"/>
      <c r="ECP14" s="47"/>
      <c r="ECQ14" s="47"/>
      <c r="ECR14" s="47"/>
      <c r="ECS14" s="47"/>
      <c r="ECT14" s="47"/>
      <c r="ECU14" s="47"/>
      <c r="ECV14" s="47"/>
      <c r="ECW14" s="47"/>
      <c r="ECX14" s="47"/>
      <c r="ECY14" s="47"/>
      <c r="ECZ14" s="47"/>
      <c r="EDA14" s="47"/>
      <c r="EDB14" s="47"/>
      <c r="EDC14" s="47"/>
      <c r="EDD14" s="47"/>
      <c r="EDE14" s="47"/>
      <c r="EDF14" s="47"/>
      <c r="EDG14" s="47"/>
      <c r="EDH14" s="47"/>
      <c r="EDI14" s="47"/>
      <c r="EDJ14" s="47"/>
      <c r="EDK14" s="47"/>
      <c r="EDL14" s="47"/>
      <c r="EDM14" s="47"/>
      <c r="EDN14" s="47"/>
      <c r="EDO14" s="47"/>
      <c r="EDP14" s="47"/>
      <c r="EDQ14" s="47"/>
      <c r="EDR14" s="47"/>
      <c r="EDS14" s="47"/>
      <c r="EDT14" s="47"/>
      <c r="EDU14" s="47"/>
      <c r="EDV14" s="47"/>
      <c r="EDW14" s="47"/>
      <c r="EDX14" s="47"/>
      <c r="EDY14" s="47"/>
      <c r="EDZ14" s="47"/>
      <c r="EEA14" s="47"/>
      <c r="EEB14" s="47"/>
      <c r="EEC14" s="47"/>
      <c r="EED14" s="47"/>
      <c r="EEE14" s="47"/>
      <c r="EEF14" s="47"/>
      <c r="EEG14" s="47"/>
      <c r="EEH14" s="47"/>
      <c r="EEI14" s="47"/>
      <c r="EEJ14" s="47"/>
      <c r="EEK14" s="47"/>
      <c r="EEL14" s="47"/>
      <c r="EEM14" s="47"/>
      <c r="EEN14" s="47"/>
      <c r="EEO14" s="47"/>
      <c r="EEP14" s="47"/>
      <c r="EEQ14" s="47"/>
      <c r="EER14" s="47"/>
      <c r="EES14" s="47"/>
      <c r="EET14" s="47"/>
      <c r="EEU14" s="47"/>
      <c r="EEV14" s="47"/>
      <c r="EEW14" s="47"/>
      <c r="EEX14" s="47"/>
      <c r="EEY14" s="47"/>
      <c r="EEZ14" s="47"/>
      <c r="EFA14" s="47"/>
      <c r="EFB14" s="47"/>
      <c r="EFC14" s="47"/>
      <c r="EFD14" s="47"/>
      <c r="EFE14" s="47"/>
      <c r="EFF14" s="47"/>
      <c r="EFG14" s="47"/>
      <c r="EFH14" s="47"/>
      <c r="EFI14" s="47"/>
      <c r="EFJ14" s="47"/>
      <c r="EFK14" s="47"/>
      <c r="EFL14" s="47"/>
      <c r="EFM14" s="47"/>
      <c r="EFN14" s="47"/>
      <c r="EFO14" s="47"/>
      <c r="EFP14" s="47"/>
      <c r="EFQ14" s="47"/>
      <c r="EFR14" s="47"/>
      <c r="EFS14" s="47"/>
      <c r="EFT14" s="47"/>
      <c r="EFU14" s="47"/>
      <c r="EFV14" s="47"/>
      <c r="EFW14" s="47"/>
      <c r="EFX14" s="47"/>
      <c r="EFY14" s="47"/>
      <c r="EFZ14" s="47"/>
      <c r="EGA14" s="47"/>
      <c r="EGB14" s="47"/>
      <c r="EGC14" s="47"/>
      <c r="EGD14" s="47"/>
      <c r="EGE14" s="47"/>
      <c r="EGF14" s="47"/>
      <c r="EGG14" s="47"/>
      <c r="EGH14" s="47"/>
      <c r="EGI14" s="47"/>
      <c r="EGJ14" s="47"/>
      <c r="EGK14" s="47"/>
      <c r="EGL14" s="47"/>
      <c r="EGM14" s="47"/>
      <c r="EGN14" s="47"/>
      <c r="EGO14" s="47"/>
      <c r="EGP14" s="47"/>
      <c r="EGQ14" s="47"/>
      <c r="EGR14" s="47"/>
      <c r="EGS14" s="47"/>
      <c r="EGT14" s="47"/>
      <c r="EGU14" s="47"/>
      <c r="EGV14" s="47"/>
      <c r="EGW14" s="47"/>
      <c r="EGX14" s="47"/>
      <c r="EGY14" s="47"/>
      <c r="EGZ14" s="47"/>
      <c r="EHA14" s="47"/>
      <c r="EHB14" s="47"/>
      <c r="EHC14" s="47"/>
      <c r="EHD14" s="47"/>
      <c r="EHE14" s="47"/>
      <c r="EHF14" s="47"/>
      <c r="EHG14" s="47"/>
      <c r="EHH14" s="47"/>
      <c r="EHI14" s="47"/>
      <c r="EHJ14" s="47"/>
      <c r="EHK14" s="47"/>
      <c r="EHL14" s="47"/>
      <c r="EHM14" s="47"/>
      <c r="EHN14" s="47"/>
      <c r="EHO14" s="47"/>
      <c r="EHP14" s="47"/>
      <c r="EHQ14" s="47"/>
      <c r="EHR14" s="47"/>
      <c r="EHS14" s="47"/>
      <c r="EHT14" s="47"/>
      <c r="EHU14" s="47"/>
      <c r="EHV14" s="47"/>
      <c r="EHW14" s="47"/>
      <c r="EHX14" s="47"/>
      <c r="EHY14" s="47"/>
      <c r="EHZ14" s="47"/>
      <c r="EIA14" s="47"/>
      <c r="EIB14" s="47"/>
      <c r="EIC14" s="47"/>
      <c r="EID14" s="47"/>
      <c r="EIE14" s="47"/>
      <c r="EIF14" s="47"/>
      <c r="EIG14" s="47"/>
      <c r="EIH14" s="47"/>
      <c r="EII14" s="47"/>
      <c r="EIJ14" s="47"/>
      <c r="EIK14" s="47"/>
      <c r="EIL14" s="47"/>
      <c r="EIM14" s="47"/>
      <c r="EIN14" s="47"/>
      <c r="EIO14" s="47"/>
      <c r="EIP14" s="47"/>
      <c r="EIQ14" s="47"/>
      <c r="EIR14" s="47"/>
      <c r="EIS14" s="47"/>
      <c r="EIT14" s="47"/>
      <c r="EIU14" s="47"/>
      <c r="EIV14" s="47"/>
      <c r="EIW14" s="47"/>
      <c r="EIX14" s="47"/>
      <c r="EIY14" s="47"/>
      <c r="EIZ14" s="47"/>
      <c r="EJA14" s="47"/>
      <c r="EJB14" s="47"/>
      <c r="EJC14" s="47"/>
      <c r="EJD14" s="47"/>
      <c r="EJE14" s="47"/>
      <c r="EJF14" s="47"/>
      <c r="EJG14" s="47"/>
      <c r="EJH14" s="47"/>
      <c r="EJI14" s="47"/>
      <c r="EJJ14" s="47"/>
      <c r="EJK14" s="47"/>
      <c r="EJL14" s="47"/>
      <c r="EJM14" s="47"/>
      <c r="EJN14" s="47"/>
      <c r="EJO14" s="47"/>
      <c r="EJP14" s="47"/>
      <c r="EJQ14" s="47"/>
      <c r="EJR14" s="47"/>
      <c r="EJS14" s="47"/>
      <c r="EJT14" s="47"/>
      <c r="EJU14" s="47"/>
      <c r="EJV14" s="47"/>
      <c r="EJW14" s="47"/>
      <c r="EJX14" s="47"/>
      <c r="EJY14" s="47"/>
      <c r="EJZ14" s="47"/>
      <c r="EKA14" s="47"/>
      <c r="EKB14" s="47"/>
      <c r="EKC14" s="47"/>
      <c r="EKD14" s="47"/>
      <c r="EKE14" s="47"/>
      <c r="EKF14" s="47"/>
      <c r="EKG14" s="47"/>
      <c r="EKH14" s="47"/>
      <c r="EKI14" s="47"/>
      <c r="EKJ14" s="47"/>
      <c r="EKK14" s="47"/>
      <c r="EKL14" s="47"/>
      <c r="EKM14" s="47"/>
      <c r="EKN14" s="47"/>
      <c r="EKO14" s="47"/>
      <c r="EKP14" s="47"/>
      <c r="EKQ14" s="47"/>
      <c r="EKR14" s="47"/>
      <c r="EKS14" s="47"/>
      <c r="EKT14" s="47"/>
      <c r="EKU14" s="47"/>
      <c r="EKV14" s="47"/>
      <c r="EKW14" s="47"/>
      <c r="EKX14" s="47"/>
      <c r="EKY14" s="47"/>
      <c r="EKZ14" s="47"/>
      <c r="ELA14" s="47"/>
      <c r="ELB14" s="47"/>
      <c r="ELC14" s="47"/>
      <c r="ELD14" s="47"/>
      <c r="ELE14" s="47"/>
      <c r="ELF14" s="47"/>
      <c r="ELG14" s="47"/>
      <c r="ELH14" s="47"/>
      <c r="ELI14" s="47"/>
      <c r="ELJ14" s="47"/>
      <c r="ELK14" s="47"/>
      <c r="ELL14" s="47"/>
      <c r="ELM14" s="47"/>
      <c r="ELN14" s="47"/>
      <c r="ELO14" s="47"/>
      <c r="ELP14" s="47"/>
      <c r="ELQ14" s="47"/>
      <c r="ELR14" s="47"/>
      <c r="ELS14" s="47"/>
      <c r="ELT14" s="47"/>
      <c r="ELU14" s="47"/>
      <c r="ELV14" s="47"/>
      <c r="ELW14" s="47"/>
      <c r="ELX14" s="47"/>
      <c r="ELY14" s="47"/>
      <c r="ELZ14" s="47"/>
      <c r="EMA14" s="47"/>
      <c r="EMB14" s="47"/>
      <c r="EMC14" s="47"/>
      <c r="EMD14" s="47"/>
      <c r="EME14" s="47"/>
      <c r="EMF14" s="47"/>
      <c r="EMG14" s="47"/>
      <c r="EMH14" s="47"/>
      <c r="EMI14" s="47"/>
      <c r="EMJ14" s="47"/>
      <c r="EMK14" s="47"/>
      <c r="EML14" s="47"/>
      <c r="EMM14" s="47"/>
      <c r="EMN14" s="47"/>
      <c r="EMO14" s="47"/>
      <c r="EMP14" s="47"/>
      <c r="EMQ14" s="47"/>
      <c r="EMR14" s="47"/>
      <c r="EMS14" s="47"/>
      <c r="EMT14" s="47"/>
      <c r="EMU14" s="47"/>
      <c r="EMV14" s="47"/>
      <c r="EMW14" s="47"/>
      <c r="EMX14" s="47"/>
      <c r="EMY14" s="47"/>
      <c r="EMZ14" s="47"/>
      <c r="ENA14" s="47"/>
      <c r="ENB14" s="47"/>
      <c r="ENC14" s="47"/>
      <c r="END14" s="47"/>
      <c r="ENE14" s="47"/>
      <c r="ENF14" s="47"/>
      <c r="ENG14" s="47"/>
      <c r="ENH14" s="47"/>
      <c r="ENI14" s="47"/>
      <c r="ENJ14" s="47"/>
      <c r="ENK14" s="47"/>
      <c r="ENL14" s="47"/>
      <c r="ENM14" s="47"/>
      <c r="ENN14" s="47"/>
      <c r="ENO14" s="47"/>
      <c r="ENP14" s="47"/>
      <c r="ENQ14" s="47"/>
      <c r="ENR14" s="47"/>
      <c r="ENS14" s="47"/>
      <c r="ENT14" s="47"/>
      <c r="ENU14" s="47"/>
      <c r="ENV14" s="47"/>
      <c r="ENW14" s="47"/>
      <c r="ENX14" s="47"/>
      <c r="ENY14" s="47"/>
      <c r="ENZ14" s="47"/>
      <c r="EOA14" s="47"/>
      <c r="EOB14" s="47"/>
      <c r="EOC14" s="47"/>
      <c r="EOD14" s="47"/>
      <c r="EOE14" s="47"/>
      <c r="EOF14" s="47"/>
      <c r="EOG14" s="47"/>
      <c r="EOH14" s="47"/>
      <c r="EOI14" s="47"/>
      <c r="EOJ14" s="47"/>
      <c r="EOK14" s="47"/>
      <c r="EOL14" s="47"/>
      <c r="EOM14" s="47"/>
      <c r="EON14" s="47"/>
      <c r="EOO14" s="47"/>
      <c r="EOP14" s="47"/>
      <c r="EOQ14" s="47"/>
      <c r="EOR14" s="47"/>
      <c r="EOS14" s="47"/>
      <c r="EOT14" s="47"/>
      <c r="EOU14" s="47"/>
      <c r="EOV14" s="47"/>
      <c r="EOW14" s="47"/>
      <c r="EOX14" s="47"/>
      <c r="EOY14" s="47"/>
      <c r="EOZ14" s="47"/>
      <c r="EPA14" s="47"/>
      <c r="EPB14" s="47"/>
      <c r="EPC14" s="47"/>
      <c r="EPD14" s="47"/>
      <c r="EPE14" s="47"/>
      <c r="EPF14" s="47"/>
      <c r="EPG14" s="47"/>
      <c r="EPH14" s="47"/>
      <c r="EPI14" s="47"/>
      <c r="EPJ14" s="47"/>
      <c r="EPK14" s="47"/>
      <c r="EPL14" s="47"/>
      <c r="EPM14" s="47"/>
      <c r="EPN14" s="47"/>
      <c r="EPO14" s="47"/>
      <c r="EPP14" s="47"/>
      <c r="EPQ14" s="47"/>
      <c r="EPR14" s="47"/>
      <c r="EPS14" s="47"/>
      <c r="EPT14" s="47"/>
      <c r="EPU14" s="47"/>
      <c r="EPV14" s="47"/>
      <c r="EPW14" s="47"/>
      <c r="EPX14" s="47"/>
      <c r="EPY14" s="47"/>
      <c r="EPZ14" s="47"/>
      <c r="EQA14" s="47"/>
      <c r="EQB14" s="47"/>
      <c r="EQC14" s="47"/>
      <c r="EQD14" s="47"/>
      <c r="EQE14" s="47"/>
      <c r="EQF14" s="47"/>
      <c r="EQG14" s="47"/>
      <c r="EQH14" s="47"/>
      <c r="EQI14" s="47"/>
      <c r="EQJ14" s="47"/>
      <c r="EQK14" s="47"/>
      <c r="EQL14" s="47"/>
      <c r="EQM14" s="47"/>
      <c r="EQN14" s="47"/>
      <c r="EQO14" s="47"/>
      <c r="EQP14" s="47"/>
      <c r="EQQ14" s="47"/>
      <c r="EQR14" s="47"/>
      <c r="EQS14" s="47"/>
      <c r="EQT14" s="47"/>
      <c r="EQU14" s="47"/>
      <c r="EQV14" s="47"/>
      <c r="EQW14" s="47"/>
      <c r="EQX14" s="47"/>
      <c r="EQY14" s="47"/>
      <c r="EQZ14" s="47"/>
      <c r="ERA14" s="47"/>
      <c r="ERB14" s="47"/>
      <c r="ERC14" s="47"/>
      <c r="ERD14" s="47"/>
      <c r="ERE14" s="47"/>
      <c r="ERF14" s="47"/>
      <c r="ERG14" s="47"/>
      <c r="ERH14" s="47"/>
      <c r="ERI14" s="47"/>
      <c r="ERJ14" s="47"/>
      <c r="ERK14" s="47"/>
      <c r="ERL14" s="47"/>
      <c r="ERM14" s="47"/>
      <c r="ERN14" s="47"/>
      <c r="ERO14" s="47"/>
      <c r="ERP14" s="47"/>
      <c r="ERQ14" s="47"/>
      <c r="ERR14" s="47"/>
      <c r="ERS14" s="47"/>
      <c r="ERT14" s="47"/>
      <c r="ERU14" s="47"/>
      <c r="ERV14" s="47"/>
      <c r="ERW14" s="47"/>
      <c r="ERX14" s="47"/>
      <c r="ERY14" s="47"/>
      <c r="ERZ14" s="47"/>
      <c r="ESA14" s="47"/>
      <c r="ESB14" s="47"/>
      <c r="ESC14" s="47"/>
      <c r="ESD14" s="47"/>
      <c r="ESE14" s="47"/>
      <c r="ESF14" s="47"/>
      <c r="ESG14" s="47"/>
      <c r="ESH14" s="47"/>
      <c r="ESI14" s="47"/>
      <c r="ESJ14" s="47"/>
      <c r="ESK14" s="47"/>
      <c r="ESL14" s="47"/>
      <c r="ESM14" s="47"/>
      <c r="ESN14" s="47"/>
      <c r="ESO14" s="47"/>
      <c r="ESP14" s="47"/>
      <c r="ESQ14" s="47"/>
      <c r="ESR14" s="47"/>
      <c r="ESS14" s="47"/>
      <c r="EST14" s="47"/>
      <c r="ESU14" s="47"/>
      <c r="ESV14" s="47"/>
      <c r="ESW14" s="47"/>
      <c r="ESX14" s="47"/>
      <c r="ESY14" s="47"/>
      <c r="ESZ14" s="47"/>
      <c r="ETA14" s="47"/>
      <c r="ETB14" s="47"/>
      <c r="ETC14" s="47"/>
      <c r="ETD14" s="47"/>
      <c r="ETE14" s="47"/>
      <c r="ETF14" s="47"/>
      <c r="ETG14" s="47"/>
      <c r="ETH14" s="47"/>
      <c r="ETI14" s="47"/>
      <c r="ETJ14" s="47"/>
      <c r="ETK14" s="47"/>
      <c r="ETL14" s="47"/>
      <c r="ETM14" s="47"/>
      <c r="ETN14" s="47"/>
      <c r="ETO14" s="47"/>
      <c r="ETP14" s="47"/>
      <c r="ETQ14" s="47"/>
      <c r="ETR14" s="47"/>
      <c r="ETS14" s="47"/>
      <c r="ETT14" s="47"/>
      <c r="ETU14" s="47"/>
      <c r="ETV14" s="47"/>
      <c r="ETW14" s="47"/>
      <c r="ETX14" s="47"/>
      <c r="ETY14" s="47"/>
      <c r="ETZ14" s="47"/>
      <c r="EUA14" s="47"/>
      <c r="EUB14" s="47"/>
      <c r="EUC14" s="47"/>
      <c r="EUD14" s="47"/>
      <c r="EUE14" s="47"/>
      <c r="EUF14" s="47"/>
      <c r="EUG14" s="47"/>
      <c r="EUH14" s="47"/>
      <c r="EUI14" s="47"/>
      <c r="EUJ14" s="47"/>
      <c r="EUK14" s="47"/>
      <c r="EUL14" s="47"/>
      <c r="EUM14" s="47"/>
      <c r="EUN14" s="47"/>
      <c r="EUO14" s="47"/>
      <c r="EUP14" s="47"/>
      <c r="EUQ14" s="47"/>
      <c r="EUR14" s="47"/>
      <c r="EUS14" s="47"/>
      <c r="EUT14" s="47"/>
      <c r="EUU14" s="47"/>
      <c r="EUV14" s="47"/>
      <c r="EUW14" s="47"/>
      <c r="EUX14" s="47"/>
      <c r="EUY14" s="47"/>
      <c r="EUZ14" s="47"/>
      <c r="EVA14" s="47"/>
      <c r="EVB14" s="47"/>
      <c r="EVC14" s="47"/>
      <c r="EVD14" s="47"/>
      <c r="EVE14" s="47"/>
      <c r="EVF14" s="47"/>
      <c r="EVG14" s="47"/>
      <c r="EVH14" s="47"/>
      <c r="EVI14" s="47"/>
      <c r="EVJ14" s="47"/>
      <c r="EVK14" s="47"/>
      <c r="EVL14" s="47"/>
      <c r="EVM14" s="47"/>
      <c r="EVN14" s="47"/>
      <c r="EVO14" s="47"/>
      <c r="EVP14" s="47"/>
      <c r="EVQ14" s="47"/>
      <c r="EVR14" s="47"/>
      <c r="EVS14" s="47"/>
      <c r="EVT14" s="47"/>
      <c r="EVU14" s="47"/>
      <c r="EVV14" s="47"/>
      <c r="EVW14" s="47"/>
      <c r="EVX14" s="47"/>
      <c r="EVY14" s="47"/>
      <c r="EVZ14" s="47"/>
      <c r="EWA14" s="47"/>
      <c r="EWB14" s="47"/>
      <c r="EWC14" s="47"/>
      <c r="EWD14" s="47"/>
      <c r="EWE14" s="47"/>
      <c r="EWF14" s="47"/>
      <c r="EWG14" s="47"/>
      <c r="EWH14" s="47"/>
      <c r="EWI14" s="47"/>
      <c r="EWJ14" s="47"/>
      <c r="EWK14" s="47"/>
      <c r="EWL14" s="47"/>
      <c r="EWM14" s="47"/>
      <c r="EWN14" s="47"/>
      <c r="EWO14" s="47"/>
      <c r="EWP14" s="47"/>
      <c r="EWQ14" s="47"/>
      <c r="EWR14" s="47"/>
      <c r="EWS14" s="47"/>
      <c r="EWT14" s="47"/>
      <c r="EWU14" s="47"/>
      <c r="EWV14" s="47"/>
      <c r="EWW14" s="47"/>
      <c r="EWX14" s="47"/>
      <c r="EWY14" s="47"/>
      <c r="EWZ14" s="47"/>
      <c r="EXA14" s="47"/>
      <c r="EXB14" s="47"/>
      <c r="EXC14" s="47"/>
      <c r="EXD14" s="47"/>
      <c r="EXE14" s="47"/>
      <c r="EXF14" s="47"/>
      <c r="EXG14" s="47"/>
      <c r="EXH14" s="47"/>
      <c r="EXI14" s="47"/>
      <c r="EXJ14" s="47"/>
      <c r="EXK14" s="47"/>
      <c r="EXL14" s="47"/>
      <c r="EXM14" s="47"/>
      <c r="EXN14" s="47"/>
      <c r="EXO14" s="47"/>
      <c r="EXP14" s="47"/>
      <c r="EXQ14" s="47"/>
      <c r="EXR14" s="47"/>
      <c r="EXS14" s="47"/>
      <c r="EXT14" s="47"/>
      <c r="EXU14" s="47"/>
      <c r="EXV14" s="47"/>
      <c r="EXW14" s="47"/>
      <c r="EXX14" s="47"/>
      <c r="EXY14" s="47"/>
      <c r="EXZ14" s="47"/>
      <c r="EYA14" s="47"/>
      <c r="EYB14" s="47"/>
      <c r="EYC14" s="47"/>
      <c r="EYD14" s="47"/>
      <c r="EYE14" s="47"/>
      <c r="EYF14" s="47"/>
      <c r="EYG14" s="47"/>
      <c r="EYH14" s="47"/>
      <c r="EYI14" s="47"/>
      <c r="EYJ14" s="47"/>
      <c r="EYK14" s="47"/>
      <c r="EYL14" s="47"/>
      <c r="EYM14" s="47"/>
      <c r="EYN14" s="47"/>
      <c r="EYO14" s="47"/>
      <c r="EYP14" s="47"/>
      <c r="EYQ14" s="47"/>
      <c r="EYR14" s="47"/>
      <c r="EYS14" s="47"/>
      <c r="EYT14" s="47"/>
      <c r="EYU14" s="47"/>
      <c r="EYV14" s="47"/>
      <c r="EYW14" s="47"/>
      <c r="EYX14" s="47"/>
      <c r="EYY14" s="47"/>
      <c r="EYZ14" s="47"/>
      <c r="EZA14" s="47"/>
      <c r="EZB14" s="47"/>
      <c r="EZC14" s="47"/>
      <c r="EZD14" s="47"/>
      <c r="EZE14" s="47"/>
      <c r="EZF14" s="47"/>
      <c r="EZG14" s="47"/>
      <c r="EZH14" s="47"/>
      <c r="EZI14" s="47"/>
      <c r="EZJ14" s="47"/>
      <c r="EZK14" s="47"/>
      <c r="EZL14" s="47"/>
      <c r="EZM14" s="47"/>
      <c r="EZN14" s="47"/>
      <c r="EZO14" s="47"/>
      <c r="EZP14" s="47"/>
      <c r="EZQ14" s="47"/>
      <c r="EZR14" s="47"/>
      <c r="EZS14" s="47"/>
      <c r="EZT14" s="47"/>
      <c r="EZU14" s="47"/>
      <c r="EZV14" s="47"/>
      <c r="EZW14" s="47"/>
      <c r="EZX14" s="47"/>
      <c r="EZY14" s="47"/>
      <c r="EZZ14" s="47"/>
      <c r="FAA14" s="47"/>
      <c r="FAB14" s="47"/>
      <c r="FAC14" s="47"/>
      <c r="FAD14" s="47"/>
      <c r="FAE14" s="47"/>
      <c r="FAF14" s="47"/>
      <c r="FAG14" s="47"/>
      <c r="FAH14" s="47"/>
      <c r="FAI14" s="47"/>
      <c r="FAJ14" s="47"/>
      <c r="FAK14" s="47"/>
      <c r="FAL14" s="47"/>
      <c r="FAM14" s="47"/>
      <c r="FAN14" s="47"/>
      <c r="FAO14" s="47"/>
      <c r="FAP14" s="47"/>
      <c r="FAQ14" s="47"/>
      <c r="FAR14" s="47"/>
      <c r="FAS14" s="47"/>
      <c r="FAT14" s="47"/>
      <c r="FAU14" s="47"/>
      <c r="FAV14" s="47"/>
      <c r="FAW14" s="47"/>
      <c r="FAX14" s="47"/>
      <c r="FAY14" s="47"/>
      <c r="FAZ14" s="47"/>
      <c r="FBA14" s="47"/>
      <c r="FBB14" s="47"/>
      <c r="FBC14" s="47"/>
      <c r="FBD14" s="47"/>
      <c r="FBE14" s="47"/>
      <c r="FBF14" s="47"/>
      <c r="FBG14" s="47"/>
      <c r="FBH14" s="47"/>
      <c r="FBI14" s="47"/>
      <c r="FBJ14" s="47"/>
      <c r="FBK14" s="47"/>
      <c r="FBL14" s="47"/>
      <c r="FBM14" s="47"/>
      <c r="FBN14" s="47"/>
      <c r="FBO14" s="47"/>
      <c r="FBP14" s="47"/>
      <c r="FBQ14" s="47"/>
      <c r="FBR14" s="47"/>
      <c r="FBS14" s="47"/>
      <c r="FBT14" s="47"/>
      <c r="FBU14" s="47"/>
      <c r="FBV14" s="47"/>
      <c r="FBW14" s="47"/>
      <c r="FBX14" s="47"/>
      <c r="FBY14" s="47"/>
      <c r="FBZ14" s="47"/>
      <c r="FCA14" s="47"/>
      <c r="FCB14" s="47"/>
      <c r="FCC14" s="47"/>
      <c r="FCD14" s="47"/>
      <c r="FCE14" s="47"/>
      <c r="FCF14" s="47"/>
      <c r="FCG14" s="47"/>
      <c r="FCH14" s="47"/>
      <c r="FCI14" s="47"/>
      <c r="FCJ14" s="47"/>
      <c r="FCK14" s="47"/>
      <c r="FCL14" s="47"/>
      <c r="FCM14" s="47"/>
      <c r="FCN14" s="47"/>
      <c r="FCO14" s="47"/>
      <c r="FCP14" s="47"/>
      <c r="FCQ14" s="47"/>
      <c r="FCR14" s="47"/>
      <c r="FCS14" s="47"/>
      <c r="FCT14" s="47"/>
      <c r="FCU14" s="47"/>
      <c r="FCV14" s="47"/>
      <c r="FCW14" s="47"/>
      <c r="FCX14" s="47"/>
      <c r="FCY14" s="47"/>
      <c r="FCZ14" s="47"/>
      <c r="FDA14" s="47"/>
      <c r="FDB14" s="47"/>
      <c r="FDC14" s="47"/>
      <c r="FDD14" s="47"/>
      <c r="FDE14" s="47"/>
      <c r="FDF14" s="47"/>
      <c r="FDG14" s="47"/>
      <c r="FDH14" s="47"/>
      <c r="FDI14" s="47"/>
      <c r="FDJ14" s="47"/>
      <c r="FDK14" s="47"/>
      <c r="FDL14" s="47"/>
      <c r="FDM14" s="47"/>
      <c r="FDN14" s="47"/>
      <c r="FDO14" s="47"/>
      <c r="FDP14" s="47"/>
      <c r="FDQ14" s="47"/>
      <c r="FDR14" s="47"/>
      <c r="FDS14" s="47"/>
      <c r="FDT14" s="47"/>
      <c r="FDU14" s="47"/>
      <c r="FDV14" s="47"/>
      <c r="FDW14" s="47"/>
      <c r="FDX14" s="47"/>
      <c r="FDY14" s="47"/>
      <c r="FDZ14" s="47"/>
      <c r="FEA14" s="47"/>
      <c r="FEB14" s="47"/>
      <c r="FEC14" s="47"/>
      <c r="FED14" s="47"/>
      <c r="FEE14" s="47"/>
      <c r="FEF14" s="47"/>
      <c r="FEG14" s="47"/>
      <c r="FEH14" s="47"/>
      <c r="FEI14" s="47"/>
      <c r="FEJ14" s="47"/>
      <c r="FEK14" s="47"/>
      <c r="FEL14" s="47"/>
      <c r="FEM14" s="47"/>
      <c r="FEN14" s="47"/>
      <c r="FEO14" s="47"/>
      <c r="FEP14" s="47"/>
      <c r="FEQ14" s="47"/>
      <c r="FER14" s="47"/>
      <c r="FES14" s="47"/>
      <c r="FET14" s="47"/>
      <c r="FEU14" s="47"/>
      <c r="FEV14" s="47"/>
      <c r="FEW14" s="47"/>
      <c r="FEX14" s="47"/>
      <c r="FEY14" s="47"/>
      <c r="FEZ14" s="47"/>
      <c r="FFA14" s="47"/>
      <c r="FFB14" s="47"/>
      <c r="FFC14" s="47"/>
      <c r="FFD14" s="47"/>
      <c r="FFE14" s="47"/>
      <c r="FFF14" s="47"/>
      <c r="FFG14" s="47"/>
      <c r="FFH14" s="47"/>
      <c r="FFI14" s="47"/>
      <c r="FFJ14" s="47"/>
      <c r="FFK14" s="47"/>
      <c r="FFL14" s="47"/>
      <c r="FFM14" s="47"/>
      <c r="FFN14" s="47"/>
      <c r="FFO14" s="47"/>
      <c r="FFP14" s="47"/>
      <c r="FFQ14" s="47"/>
      <c r="FFR14" s="47"/>
      <c r="FFS14" s="47"/>
      <c r="FFT14" s="47"/>
      <c r="FFU14" s="47"/>
      <c r="FFV14" s="47"/>
      <c r="FFW14" s="47"/>
      <c r="FFX14" s="47"/>
      <c r="FFY14" s="47"/>
      <c r="FFZ14" s="47"/>
      <c r="FGA14" s="47"/>
      <c r="FGB14" s="47"/>
      <c r="FGC14" s="47"/>
      <c r="FGD14" s="47"/>
      <c r="FGE14" s="47"/>
      <c r="FGF14" s="47"/>
      <c r="FGG14" s="47"/>
      <c r="FGH14" s="47"/>
      <c r="FGI14" s="47"/>
      <c r="FGJ14" s="47"/>
      <c r="FGK14" s="47"/>
      <c r="FGL14" s="47"/>
      <c r="FGM14" s="47"/>
      <c r="FGN14" s="47"/>
      <c r="FGO14" s="47"/>
      <c r="FGP14" s="47"/>
      <c r="FGQ14" s="47"/>
      <c r="FGR14" s="47"/>
      <c r="FGS14" s="47"/>
      <c r="FGT14" s="47"/>
      <c r="FGU14" s="47"/>
      <c r="FGV14" s="47"/>
      <c r="FGW14" s="47"/>
      <c r="FGX14" s="47"/>
      <c r="FGY14" s="47"/>
      <c r="FGZ14" s="47"/>
      <c r="FHA14" s="47"/>
      <c r="FHB14" s="47"/>
      <c r="FHC14" s="47"/>
      <c r="FHD14" s="47"/>
      <c r="FHE14" s="47"/>
      <c r="FHF14" s="47"/>
      <c r="FHG14" s="47"/>
      <c r="FHH14" s="47"/>
      <c r="FHI14" s="47"/>
      <c r="FHJ14" s="47"/>
      <c r="FHK14" s="47"/>
      <c r="FHL14" s="47"/>
      <c r="FHM14" s="47"/>
      <c r="FHN14" s="47"/>
      <c r="FHO14" s="47"/>
      <c r="FHP14" s="47"/>
      <c r="FHQ14" s="47"/>
      <c r="FHR14" s="47"/>
      <c r="FHS14" s="47"/>
      <c r="FHT14" s="47"/>
      <c r="FHU14" s="47"/>
      <c r="FHV14" s="47"/>
      <c r="FHW14" s="47"/>
      <c r="FHX14" s="47"/>
      <c r="FHY14" s="47"/>
      <c r="FHZ14" s="47"/>
      <c r="FIA14" s="47"/>
      <c r="FIB14" s="47"/>
      <c r="FIC14" s="47"/>
      <c r="FID14" s="47"/>
      <c r="FIE14" s="47"/>
      <c r="FIF14" s="47"/>
      <c r="FIG14" s="47"/>
      <c r="FIH14" s="47"/>
      <c r="FII14" s="47"/>
      <c r="FIJ14" s="47"/>
      <c r="FIK14" s="47"/>
      <c r="FIL14" s="47"/>
      <c r="FIM14" s="47"/>
      <c r="FIN14" s="47"/>
      <c r="FIO14" s="47"/>
      <c r="FIP14" s="47"/>
      <c r="FIQ14" s="47"/>
      <c r="FIR14" s="47"/>
      <c r="FIS14" s="47"/>
      <c r="FIT14" s="47"/>
      <c r="FIU14" s="47"/>
      <c r="FIV14" s="47"/>
      <c r="FIW14" s="47"/>
      <c r="FIX14" s="47"/>
      <c r="FIY14" s="47"/>
      <c r="FIZ14" s="47"/>
      <c r="FJA14" s="47"/>
      <c r="FJB14" s="47"/>
      <c r="FJC14" s="47"/>
      <c r="FJD14" s="47"/>
      <c r="FJE14" s="47"/>
      <c r="FJF14" s="47"/>
      <c r="FJG14" s="47"/>
      <c r="FJH14" s="47"/>
      <c r="FJI14" s="47"/>
      <c r="FJJ14" s="47"/>
      <c r="FJK14" s="47"/>
      <c r="FJL14" s="47"/>
      <c r="FJM14" s="47"/>
      <c r="FJN14" s="47"/>
      <c r="FJO14" s="47"/>
      <c r="FJP14" s="47"/>
      <c r="FJQ14" s="47"/>
      <c r="FJR14" s="47"/>
      <c r="FJS14" s="47"/>
      <c r="FJT14" s="47"/>
      <c r="FJU14" s="47"/>
      <c r="FJV14" s="47"/>
      <c r="FJW14" s="47"/>
      <c r="FJX14" s="47"/>
      <c r="FJY14" s="47"/>
      <c r="FJZ14" s="47"/>
      <c r="FKA14" s="47"/>
      <c r="FKB14" s="47"/>
      <c r="FKC14" s="47"/>
      <c r="FKD14" s="47"/>
      <c r="FKE14" s="47"/>
      <c r="FKF14" s="47"/>
      <c r="FKG14" s="47"/>
      <c r="FKH14" s="47"/>
      <c r="FKI14" s="47"/>
      <c r="FKJ14" s="47"/>
      <c r="FKK14" s="47"/>
      <c r="FKL14" s="47"/>
      <c r="FKM14" s="47"/>
      <c r="FKN14" s="47"/>
      <c r="FKO14" s="47"/>
      <c r="FKP14" s="47"/>
      <c r="FKQ14" s="47"/>
      <c r="FKR14" s="47"/>
      <c r="FKS14" s="47"/>
      <c r="FKT14" s="47"/>
      <c r="FKU14" s="47"/>
      <c r="FKV14" s="47"/>
      <c r="FKW14" s="47"/>
      <c r="FKX14" s="47"/>
      <c r="FKY14" s="47"/>
      <c r="FKZ14" s="47"/>
      <c r="FLA14" s="47"/>
      <c r="FLB14" s="47"/>
      <c r="FLC14" s="47"/>
      <c r="FLD14" s="47"/>
      <c r="FLE14" s="47"/>
      <c r="FLF14" s="47"/>
      <c r="FLG14" s="47"/>
      <c r="FLH14" s="47"/>
      <c r="FLI14" s="47"/>
      <c r="FLJ14" s="47"/>
      <c r="FLK14" s="47"/>
      <c r="FLL14" s="47"/>
      <c r="FLM14" s="47"/>
      <c r="FLN14" s="47"/>
      <c r="FLO14" s="47"/>
      <c r="FLP14" s="47"/>
      <c r="FLQ14" s="47"/>
      <c r="FLR14" s="47"/>
      <c r="FLS14" s="47"/>
      <c r="FLT14" s="47"/>
      <c r="FLU14" s="47"/>
      <c r="FLV14" s="47"/>
      <c r="FLW14" s="47"/>
      <c r="FLX14" s="47"/>
      <c r="FLY14" s="47"/>
      <c r="FLZ14" s="47"/>
      <c r="FMA14" s="47"/>
      <c r="FMB14" s="47"/>
      <c r="FMC14" s="47"/>
      <c r="FMD14" s="47"/>
      <c r="FME14" s="47"/>
      <c r="FMF14" s="47"/>
      <c r="FMG14" s="47"/>
      <c r="FMH14" s="47"/>
      <c r="FMI14" s="47"/>
      <c r="FMJ14" s="47"/>
      <c r="FMK14" s="47"/>
      <c r="FML14" s="47"/>
      <c r="FMM14" s="47"/>
      <c r="FMN14" s="47"/>
      <c r="FMO14" s="47"/>
      <c r="FMP14" s="47"/>
      <c r="FMQ14" s="47"/>
      <c r="FMR14" s="47"/>
      <c r="FMS14" s="47"/>
      <c r="FMT14" s="47"/>
      <c r="FMU14" s="47"/>
      <c r="FMV14" s="47"/>
      <c r="FMW14" s="47"/>
      <c r="FMX14" s="47"/>
      <c r="FMY14" s="47"/>
      <c r="FMZ14" s="47"/>
      <c r="FNA14" s="47"/>
      <c r="FNB14" s="47"/>
      <c r="FNC14" s="47"/>
      <c r="FND14" s="47"/>
      <c r="FNE14" s="47"/>
      <c r="FNF14" s="47"/>
      <c r="FNG14" s="47"/>
      <c r="FNH14" s="47"/>
      <c r="FNI14" s="47"/>
      <c r="FNJ14" s="47"/>
      <c r="FNK14" s="47"/>
      <c r="FNL14" s="47"/>
      <c r="FNM14" s="47"/>
      <c r="FNN14" s="47"/>
      <c r="FNO14" s="47"/>
      <c r="FNP14" s="47"/>
      <c r="FNQ14" s="47"/>
      <c r="FNR14" s="47"/>
      <c r="FNS14" s="47"/>
      <c r="FNT14" s="47"/>
      <c r="FNU14" s="47"/>
      <c r="FNV14" s="47"/>
      <c r="FNW14" s="47"/>
      <c r="FNX14" s="47"/>
      <c r="FNY14" s="47"/>
      <c r="FNZ14" s="47"/>
      <c r="FOA14" s="47"/>
      <c r="FOB14" s="47"/>
      <c r="FOC14" s="47"/>
      <c r="FOD14" s="47"/>
      <c r="FOE14" s="47"/>
      <c r="FOF14" s="47"/>
      <c r="FOG14" s="47"/>
      <c r="FOH14" s="47"/>
      <c r="FOI14" s="47"/>
      <c r="FOJ14" s="47"/>
      <c r="FOK14" s="47"/>
      <c r="FOL14" s="47"/>
      <c r="FOM14" s="47"/>
      <c r="FON14" s="47"/>
      <c r="FOO14" s="47"/>
      <c r="FOP14" s="47"/>
      <c r="FOQ14" s="47"/>
      <c r="FOR14" s="47"/>
      <c r="FOS14" s="47"/>
      <c r="FOT14" s="47"/>
      <c r="FOU14" s="47"/>
      <c r="FOV14" s="47"/>
      <c r="FOW14" s="47"/>
      <c r="FOX14" s="47"/>
      <c r="FOY14" s="47"/>
      <c r="FOZ14" s="47"/>
      <c r="FPA14" s="47"/>
      <c r="FPB14" s="47"/>
      <c r="FPC14" s="47"/>
      <c r="FPD14" s="47"/>
      <c r="FPE14" s="47"/>
      <c r="FPF14" s="47"/>
      <c r="FPG14" s="47"/>
      <c r="FPH14" s="47"/>
      <c r="FPI14" s="47"/>
      <c r="FPJ14" s="47"/>
      <c r="FPK14" s="47"/>
      <c r="FPL14" s="47"/>
      <c r="FPM14" s="47"/>
      <c r="FPN14" s="47"/>
      <c r="FPO14" s="47"/>
      <c r="FPP14" s="47"/>
      <c r="FPQ14" s="47"/>
      <c r="FPR14" s="47"/>
      <c r="FPS14" s="47"/>
      <c r="FPT14" s="47"/>
      <c r="FPU14" s="47"/>
      <c r="FPV14" s="47"/>
      <c r="FPW14" s="47"/>
      <c r="FPX14" s="47"/>
      <c r="FPY14" s="47"/>
      <c r="FPZ14" s="47"/>
      <c r="FQA14" s="47"/>
      <c r="FQB14" s="47"/>
      <c r="FQC14" s="47"/>
      <c r="FQD14" s="47"/>
      <c r="FQE14" s="47"/>
      <c r="FQF14" s="47"/>
      <c r="FQG14" s="47"/>
      <c r="FQH14" s="47"/>
      <c r="FQI14" s="47"/>
      <c r="FQJ14" s="47"/>
      <c r="FQK14" s="47"/>
      <c r="FQL14" s="47"/>
      <c r="FQM14" s="47"/>
      <c r="FQN14" s="47"/>
      <c r="FQO14" s="47"/>
      <c r="FQP14" s="47"/>
      <c r="FQQ14" s="47"/>
      <c r="FQR14" s="47"/>
      <c r="FQS14" s="47"/>
      <c r="FQT14" s="47"/>
      <c r="FQU14" s="47"/>
      <c r="FQV14" s="47"/>
      <c r="FQW14" s="47"/>
      <c r="FQX14" s="47"/>
      <c r="FQY14" s="47"/>
      <c r="FQZ14" s="47"/>
      <c r="FRA14" s="47"/>
      <c r="FRB14" s="47"/>
      <c r="FRC14" s="47"/>
      <c r="FRD14" s="47"/>
      <c r="FRE14" s="47"/>
      <c r="FRF14" s="47"/>
      <c r="FRG14" s="47"/>
      <c r="FRH14" s="47"/>
      <c r="FRI14" s="47"/>
      <c r="FRJ14" s="47"/>
      <c r="FRK14" s="47"/>
      <c r="FRL14" s="47"/>
      <c r="FRM14" s="47"/>
      <c r="FRN14" s="47"/>
      <c r="FRO14" s="47"/>
      <c r="FRP14" s="47"/>
      <c r="FRQ14" s="47"/>
      <c r="FRR14" s="47"/>
      <c r="FRS14" s="47"/>
      <c r="FRT14" s="47"/>
      <c r="FRU14" s="47"/>
      <c r="FRV14" s="47"/>
      <c r="FRW14" s="47"/>
      <c r="FRX14" s="47"/>
      <c r="FRY14" s="47"/>
      <c r="FRZ14" s="47"/>
      <c r="FSA14" s="47"/>
      <c r="FSB14" s="47"/>
      <c r="FSC14" s="47"/>
      <c r="FSD14" s="47"/>
      <c r="FSE14" s="47"/>
      <c r="FSF14" s="47"/>
      <c r="FSG14" s="47"/>
      <c r="FSH14" s="47"/>
      <c r="FSI14" s="47"/>
      <c r="FSJ14" s="47"/>
      <c r="FSK14" s="47"/>
      <c r="FSL14" s="47"/>
      <c r="FSM14" s="47"/>
      <c r="FSN14" s="47"/>
      <c r="FSO14" s="47"/>
      <c r="FSP14" s="47"/>
      <c r="FSQ14" s="47"/>
      <c r="FSR14" s="47"/>
      <c r="FSS14" s="47"/>
      <c r="FST14" s="47"/>
      <c r="FSU14" s="47"/>
      <c r="FSV14" s="47"/>
      <c r="FSW14" s="47"/>
      <c r="FSX14" s="47"/>
      <c r="FSY14" s="47"/>
      <c r="FSZ14" s="47"/>
      <c r="FTA14" s="47"/>
      <c r="FTB14" s="47"/>
      <c r="FTC14" s="47"/>
      <c r="FTD14" s="47"/>
      <c r="FTE14" s="47"/>
      <c r="FTF14" s="47"/>
      <c r="FTG14" s="47"/>
      <c r="FTH14" s="47"/>
      <c r="FTI14" s="47"/>
      <c r="FTJ14" s="47"/>
      <c r="FTK14" s="47"/>
      <c r="FTL14" s="47"/>
      <c r="FTM14" s="47"/>
      <c r="FTN14" s="47"/>
      <c r="FTO14" s="47"/>
      <c r="FTP14" s="47"/>
      <c r="FTQ14" s="47"/>
      <c r="FTR14" s="47"/>
      <c r="FTS14" s="47"/>
      <c r="FTT14" s="47"/>
      <c r="FTU14" s="47"/>
      <c r="FTV14" s="47"/>
      <c r="FTW14" s="47"/>
      <c r="FTX14" s="47"/>
      <c r="FTY14" s="47"/>
      <c r="FTZ14" s="47"/>
      <c r="FUA14" s="47"/>
      <c r="FUB14" s="47"/>
      <c r="FUC14" s="47"/>
      <c r="FUD14" s="47"/>
      <c r="FUE14" s="47"/>
      <c r="FUF14" s="47"/>
      <c r="FUG14" s="47"/>
      <c r="FUH14" s="47"/>
      <c r="FUI14" s="47"/>
      <c r="FUJ14" s="47"/>
      <c r="FUK14" s="47"/>
      <c r="FUL14" s="47"/>
      <c r="FUM14" s="47"/>
      <c r="FUN14" s="47"/>
      <c r="FUO14" s="47"/>
      <c r="FUP14" s="47"/>
      <c r="FUQ14" s="47"/>
      <c r="FUR14" s="47"/>
      <c r="FUS14" s="47"/>
      <c r="FUT14" s="47"/>
      <c r="FUU14" s="47"/>
      <c r="FUV14" s="47"/>
      <c r="FUW14" s="47"/>
      <c r="FUX14" s="47"/>
      <c r="FUY14" s="47"/>
      <c r="FUZ14" s="47"/>
      <c r="FVA14" s="47"/>
      <c r="FVB14" s="47"/>
      <c r="FVC14" s="47"/>
      <c r="FVD14" s="47"/>
      <c r="FVE14" s="47"/>
      <c r="FVF14" s="47"/>
      <c r="FVG14" s="47"/>
      <c r="FVH14" s="47"/>
      <c r="FVI14" s="47"/>
      <c r="FVJ14" s="47"/>
      <c r="FVK14" s="47"/>
      <c r="FVL14" s="47"/>
      <c r="FVM14" s="47"/>
      <c r="FVN14" s="47"/>
      <c r="FVO14" s="47"/>
      <c r="FVP14" s="47"/>
      <c r="FVQ14" s="47"/>
      <c r="FVR14" s="47"/>
      <c r="FVS14" s="47"/>
      <c r="FVT14" s="47"/>
      <c r="FVU14" s="47"/>
      <c r="FVV14" s="47"/>
      <c r="FVW14" s="47"/>
      <c r="FVX14" s="47"/>
      <c r="FVY14" s="47"/>
      <c r="FVZ14" s="47"/>
      <c r="FWA14" s="47"/>
      <c r="FWB14" s="47"/>
      <c r="FWC14" s="47"/>
      <c r="FWD14" s="47"/>
      <c r="FWE14" s="47"/>
      <c r="FWF14" s="47"/>
      <c r="FWG14" s="47"/>
      <c r="FWH14" s="47"/>
      <c r="FWI14" s="47"/>
      <c r="FWJ14" s="47"/>
      <c r="FWK14" s="47"/>
      <c r="FWL14" s="47"/>
      <c r="FWM14" s="47"/>
      <c r="FWN14" s="47"/>
      <c r="FWO14" s="47"/>
      <c r="FWP14" s="47"/>
      <c r="FWQ14" s="47"/>
      <c r="FWR14" s="47"/>
      <c r="FWS14" s="47"/>
      <c r="FWT14" s="47"/>
      <c r="FWU14" s="47"/>
      <c r="FWV14" s="47"/>
      <c r="FWW14" s="47"/>
      <c r="FWX14" s="47"/>
      <c r="FWY14" s="47"/>
      <c r="FWZ14" s="47"/>
      <c r="FXA14" s="47"/>
      <c r="FXB14" s="47"/>
      <c r="FXC14" s="47"/>
      <c r="FXD14" s="47"/>
      <c r="FXE14" s="47"/>
      <c r="FXF14" s="47"/>
      <c r="FXG14" s="47"/>
      <c r="FXH14" s="47"/>
      <c r="FXI14" s="47"/>
      <c r="FXJ14" s="47"/>
      <c r="FXK14" s="47"/>
      <c r="FXL14" s="47"/>
      <c r="FXM14" s="47"/>
      <c r="FXN14" s="47"/>
      <c r="FXO14" s="47"/>
      <c r="FXP14" s="47"/>
      <c r="FXQ14" s="47"/>
      <c r="FXR14" s="47"/>
      <c r="FXS14" s="47"/>
      <c r="FXT14" s="47"/>
      <c r="FXU14" s="47"/>
      <c r="FXV14" s="47"/>
      <c r="FXW14" s="47"/>
      <c r="FXX14" s="47"/>
      <c r="FXY14" s="47"/>
      <c r="FXZ14" s="47"/>
      <c r="FYA14" s="47"/>
      <c r="FYB14" s="47"/>
      <c r="FYC14" s="47"/>
      <c r="FYD14" s="47"/>
      <c r="FYE14" s="47"/>
      <c r="FYF14" s="47"/>
      <c r="FYG14" s="47"/>
      <c r="FYH14" s="47"/>
      <c r="FYI14" s="47"/>
      <c r="FYJ14" s="47"/>
      <c r="FYK14" s="47"/>
      <c r="FYL14" s="47"/>
      <c r="FYM14" s="47"/>
      <c r="FYN14" s="47"/>
      <c r="FYO14" s="47"/>
      <c r="FYP14" s="47"/>
      <c r="FYQ14" s="47"/>
      <c r="FYR14" s="47"/>
      <c r="FYS14" s="47"/>
      <c r="FYT14" s="47"/>
      <c r="FYU14" s="47"/>
      <c r="FYV14" s="47"/>
      <c r="FYW14" s="47"/>
      <c r="FYX14" s="47"/>
      <c r="FYY14" s="47"/>
      <c r="FYZ14" s="47"/>
      <c r="FZA14" s="47"/>
      <c r="FZB14" s="47"/>
      <c r="FZC14" s="47"/>
      <c r="FZD14" s="47"/>
      <c r="FZE14" s="47"/>
      <c r="FZF14" s="47"/>
      <c r="FZG14" s="47"/>
      <c r="FZH14" s="47"/>
      <c r="FZI14" s="47"/>
      <c r="FZJ14" s="47"/>
      <c r="FZK14" s="47"/>
      <c r="FZL14" s="47"/>
      <c r="FZM14" s="47"/>
      <c r="FZN14" s="47"/>
      <c r="FZO14" s="47"/>
      <c r="FZP14" s="47"/>
      <c r="FZQ14" s="47"/>
      <c r="FZR14" s="47"/>
      <c r="FZS14" s="47"/>
      <c r="FZT14" s="47"/>
      <c r="FZU14" s="47"/>
      <c r="FZV14" s="47"/>
      <c r="FZW14" s="47"/>
      <c r="FZX14" s="47"/>
      <c r="FZY14" s="47"/>
      <c r="FZZ14" s="47"/>
      <c r="GAA14" s="47"/>
      <c r="GAB14" s="47"/>
      <c r="GAC14" s="47"/>
      <c r="GAD14" s="47"/>
      <c r="GAE14" s="47"/>
      <c r="GAF14" s="47"/>
      <c r="GAG14" s="47"/>
      <c r="GAH14" s="47"/>
      <c r="GAI14" s="47"/>
      <c r="GAJ14" s="47"/>
      <c r="GAK14" s="47"/>
      <c r="GAL14" s="47"/>
      <c r="GAM14" s="47"/>
      <c r="GAN14" s="47"/>
      <c r="GAO14" s="47"/>
      <c r="GAP14" s="47"/>
      <c r="GAQ14" s="47"/>
      <c r="GAR14" s="47"/>
      <c r="GAS14" s="47"/>
      <c r="GAT14" s="47"/>
      <c r="GAU14" s="47"/>
      <c r="GAV14" s="47"/>
      <c r="GAW14" s="47"/>
      <c r="GAX14" s="47"/>
      <c r="GAY14" s="47"/>
      <c r="GAZ14" s="47"/>
      <c r="GBA14" s="47"/>
      <c r="GBB14" s="47"/>
      <c r="GBC14" s="47"/>
      <c r="GBD14" s="47"/>
      <c r="GBE14" s="47"/>
      <c r="GBF14" s="47"/>
      <c r="GBG14" s="47"/>
      <c r="GBH14" s="47"/>
      <c r="GBI14" s="47"/>
      <c r="GBJ14" s="47"/>
      <c r="GBK14" s="47"/>
      <c r="GBL14" s="47"/>
      <c r="GBM14" s="47"/>
      <c r="GBN14" s="47"/>
      <c r="GBO14" s="47"/>
      <c r="GBP14" s="47"/>
      <c r="GBQ14" s="47"/>
      <c r="GBR14" s="47"/>
      <c r="GBS14" s="47"/>
      <c r="GBT14" s="47"/>
      <c r="GBU14" s="47"/>
      <c r="GBV14" s="47"/>
      <c r="GBW14" s="47"/>
      <c r="GBX14" s="47"/>
      <c r="GBY14" s="47"/>
      <c r="GBZ14" s="47"/>
      <c r="GCA14" s="47"/>
      <c r="GCB14" s="47"/>
      <c r="GCC14" s="47"/>
      <c r="GCD14" s="47"/>
      <c r="GCE14" s="47"/>
      <c r="GCF14" s="47"/>
      <c r="GCG14" s="47"/>
      <c r="GCH14" s="47"/>
      <c r="GCI14" s="47"/>
      <c r="GCJ14" s="47"/>
      <c r="GCK14" s="47"/>
      <c r="GCL14" s="47"/>
      <c r="GCM14" s="47"/>
      <c r="GCN14" s="47"/>
      <c r="GCO14" s="47"/>
      <c r="GCP14" s="47"/>
      <c r="GCQ14" s="47"/>
      <c r="GCR14" s="47"/>
      <c r="GCS14" s="47"/>
      <c r="GCT14" s="47"/>
      <c r="GCU14" s="47"/>
      <c r="GCV14" s="47"/>
      <c r="GCW14" s="47"/>
      <c r="GCX14" s="47"/>
      <c r="GCY14" s="47"/>
      <c r="GCZ14" s="47"/>
      <c r="GDA14" s="47"/>
      <c r="GDB14" s="47"/>
      <c r="GDC14" s="47"/>
      <c r="GDD14" s="47"/>
      <c r="GDE14" s="47"/>
      <c r="GDF14" s="47"/>
      <c r="GDG14" s="47"/>
      <c r="GDH14" s="47"/>
      <c r="GDI14" s="47"/>
      <c r="GDJ14" s="47"/>
      <c r="GDK14" s="47"/>
      <c r="GDL14" s="47"/>
      <c r="GDM14" s="47"/>
      <c r="GDN14" s="47"/>
      <c r="GDO14" s="47"/>
      <c r="GDP14" s="47"/>
      <c r="GDQ14" s="47"/>
      <c r="GDR14" s="47"/>
      <c r="GDS14" s="47"/>
      <c r="GDT14" s="47"/>
      <c r="GDU14" s="47"/>
      <c r="GDV14" s="47"/>
      <c r="GDW14" s="47"/>
      <c r="GDX14" s="47"/>
      <c r="GDY14" s="47"/>
      <c r="GDZ14" s="47"/>
      <c r="GEA14" s="47"/>
      <c r="GEB14" s="47"/>
      <c r="GEC14" s="47"/>
      <c r="GED14" s="47"/>
      <c r="GEE14" s="47"/>
      <c r="GEF14" s="47"/>
      <c r="GEG14" s="47"/>
      <c r="GEH14" s="47"/>
      <c r="GEI14" s="47"/>
      <c r="GEJ14" s="47"/>
      <c r="GEK14" s="47"/>
      <c r="GEL14" s="47"/>
      <c r="GEM14" s="47"/>
      <c r="GEN14" s="47"/>
      <c r="GEO14" s="47"/>
      <c r="GEP14" s="47"/>
      <c r="GEQ14" s="47"/>
      <c r="GER14" s="47"/>
      <c r="GES14" s="47"/>
      <c r="GET14" s="47"/>
      <c r="GEU14" s="47"/>
      <c r="GEV14" s="47"/>
      <c r="GEW14" s="47"/>
      <c r="GEX14" s="47"/>
      <c r="GEY14" s="47"/>
      <c r="GEZ14" s="47"/>
      <c r="GFA14" s="47"/>
      <c r="GFB14" s="47"/>
      <c r="GFC14" s="47"/>
      <c r="GFD14" s="47"/>
      <c r="GFE14" s="47"/>
      <c r="GFF14" s="47"/>
      <c r="GFG14" s="47"/>
      <c r="GFH14" s="47"/>
      <c r="GFI14" s="47"/>
      <c r="GFJ14" s="47"/>
      <c r="GFK14" s="47"/>
      <c r="GFL14" s="47"/>
      <c r="GFM14" s="47"/>
      <c r="GFN14" s="47"/>
      <c r="GFO14" s="47"/>
      <c r="GFP14" s="47"/>
      <c r="GFQ14" s="47"/>
      <c r="GFR14" s="47"/>
      <c r="GFS14" s="47"/>
      <c r="GFT14" s="47"/>
      <c r="GFU14" s="47"/>
      <c r="GFV14" s="47"/>
      <c r="GFW14" s="47"/>
      <c r="GFX14" s="47"/>
      <c r="GFY14" s="47"/>
      <c r="GFZ14" s="47"/>
      <c r="GGA14" s="47"/>
      <c r="GGB14" s="47"/>
      <c r="GGC14" s="47"/>
      <c r="GGD14" s="47"/>
      <c r="GGE14" s="47"/>
      <c r="GGF14" s="47"/>
      <c r="GGG14" s="47"/>
      <c r="GGH14" s="47"/>
      <c r="GGI14" s="47"/>
      <c r="GGJ14" s="47"/>
      <c r="GGK14" s="47"/>
      <c r="GGL14" s="47"/>
      <c r="GGM14" s="47"/>
      <c r="GGN14" s="47"/>
      <c r="GGO14" s="47"/>
      <c r="GGP14" s="47"/>
      <c r="GGQ14" s="47"/>
      <c r="GGR14" s="47"/>
      <c r="GGS14" s="47"/>
      <c r="GGT14" s="47"/>
      <c r="GGU14" s="47"/>
      <c r="GGV14" s="47"/>
      <c r="GGW14" s="47"/>
      <c r="GGX14" s="47"/>
      <c r="GGY14" s="47"/>
      <c r="GGZ14" s="47"/>
      <c r="GHA14" s="47"/>
      <c r="GHB14" s="47"/>
      <c r="GHC14" s="47"/>
      <c r="GHD14" s="47"/>
      <c r="GHE14" s="47"/>
      <c r="GHF14" s="47"/>
      <c r="GHG14" s="47"/>
      <c r="GHH14" s="47"/>
      <c r="GHI14" s="47"/>
      <c r="GHJ14" s="47"/>
      <c r="GHK14" s="47"/>
      <c r="GHL14" s="47"/>
      <c r="GHM14" s="47"/>
      <c r="GHN14" s="47"/>
      <c r="GHO14" s="47"/>
      <c r="GHP14" s="47"/>
      <c r="GHQ14" s="47"/>
      <c r="GHR14" s="47"/>
      <c r="GHS14" s="47"/>
      <c r="GHT14" s="47"/>
      <c r="GHU14" s="47"/>
      <c r="GHV14" s="47"/>
      <c r="GHW14" s="47"/>
      <c r="GHX14" s="47"/>
      <c r="GHY14" s="47"/>
      <c r="GHZ14" s="47"/>
      <c r="GIA14" s="47"/>
      <c r="GIB14" s="47"/>
      <c r="GIC14" s="47"/>
      <c r="GID14" s="47"/>
      <c r="GIE14" s="47"/>
      <c r="GIF14" s="47"/>
      <c r="GIG14" s="47"/>
      <c r="GIH14" s="47"/>
      <c r="GII14" s="47"/>
      <c r="GIJ14" s="47"/>
      <c r="GIK14" s="47"/>
      <c r="GIL14" s="47"/>
      <c r="GIM14" s="47"/>
      <c r="GIN14" s="47"/>
      <c r="GIO14" s="47"/>
      <c r="GIP14" s="47"/>
      <c r="GIQ14" s="47"/>
      <c r="GIR14" s="47"/>
      <c r="GIS14" s="47"/>
      <c r="GIT14" s="47"/>
      <c r="GIU14" s="47"/>
      <c r="GIV14" s="47"/>
      <c r="GIW14" s="47"/>
      <c r="GIX14" s="47"/>
      <c r="GIY14" s="47"/>
      <c r="GIZ14" s="47"/>
      <c r="GJA14" s="47"/>
      <c r="GJB14" s="47"/>
      <c r="GJC14" s="47"/>
      <c r="GJD14" s="47"/>
      <c r="GJE14" s="47"/>
      <c r="GJF14" s="47"/>
      <c r="GJG14" s="47"/>
      <c r="GJH14" s="47"/>
      <c r="GJI14" s="47"/>
      <c r="GJJ14" s="47"/>
      <c r="GJK14" s="47"/>
      <c r="GJL14" s="47"/>
      <c r="GJM14" s="47"/>
      <c r="GJN14" s="47"/>
      <c r="GJO14" s="47"/>
      <c r="GJP14" s="47"/>
      <c r="GJQ14" s="47"/>
      <c r="GJR14" s="47"/>
      <c r="GJS14" s="47"/>
      <c r="GJT14" s="47"/>
      <c r="GJU14" s="47"/>
      <c r="GJV14" s="47"/>
      <c r="GJW14" s="47"/>
      <c r="GJX14" s="47"/>
      <c r="GJY14" s="47"/>
      <c r="GJZ14" s="47"/>
      <c r="GKA14" s="47"/>
      <c r="GKB14" s="47"/>
      <c r="GKC14" s="47"/>
      <c r="GKD14" s="47"/>
      <c r="GKE14" s="47"/>
      <c r="GKF14" s="47"/>
      <c r="GKG14" s="47"/>
      <c r="GKH14" s="47"/>
      <c r="GKI14" s="47"/>
      <c r="GKJ14" s="47"/>
      <c r="GKK14" s="47"/>
      <c r="GKL14" s="47"/>
      <c r="GKM14" s="47"/>
      <c r="GKN14" s="47"/>
      <c r="GKO14" s="47"/>
      <c r="GKP14" s="47"/>
      <c r="GKQ14" s="47"/>
      <c r="GKR14" s="47"/>
      <c r="GKS14" s="47"/>
      <c r="GKT14" s="47"/>
      <c r="GKU14" s="47"/>
      <c r="GKV14" s="47"/>
      <c r="GKW14" s="47"/>
      <c r="GKX14" s="47"/>
      <c r="GKY14" s="47"/>
      <c r="GKZ14" s="47"/>
      <c r="GLA14" s="47"/>
      <c r="GLB14" s="47"/>
      <c r="GLC14" s="47"/>
      <c r="GLD14" s="47"/>
      <c r="GLE14" s="47"/>
      <c r="GLF14" s="47"/>
      <c r="GLG14" s="47"/>
      <c r="GLH14" s="47"/>
      <c r="GLI14" s="47"/>
      <c r="GLJ14" s="47"/>
      <c r="GLK14" s="47"/>
      <c r="GLL14" s="47"/>
      <c r="GLM14" s="47"/>
      <c r="GLN14" s="47"/>
      <c r="GLO14" s="47"/>
      <c r="GLP14" s="47"/>
      <c r="GLQ14" s="47"/>
      <c r="GLR14" s="47"/>
      <c r="GLS14" s="47"/>
      <c r="GLT14" s="47"/>
      <c r="GLU14" s="47"/>
      <c r="GLV14" s="47"/>
      <c r="GLW14" s="47"/>
      <c r="GLX14" s="47"/>
      <c r="GLY14" s="47"/>
      <c r="GLZ14" s="47"/>
      <c r="GMA14" s="47"/>
      <c r="GMB14" s="47"/>
      <c r="GMC14" s="47"/>
      <c r="GMD14" s="47"/>
      <c r="GME14" s="47"/>
      <c r="GMF14" s="47"/>
      <c r="GMG14" s="47"/>
      <c r="GMH14" s="47"/>
      <c r="GMI14" s="47"/>
      <c r="GMJ14" s="47"/>
      <c r="GMK14" s="47"/>
      <c r="GML14" s="47"/>
      <c r="GMM14" s="47"/>
      <c r="GMN14" s="47"/>
      <c r="GMO14" s="47"/>
      <c r="GMP14" s="47"/>
      <c r="GMQ14" s="47"/>
      <c r="GMR14" s="47"/>
      <c r="GMS14" s="47"/>
      <c r="GMT14" s="47"/>
      <c r="GMU14" s="47"/>
      <c r="GMV14" s="47"/>
      <c r="GMW14" s="47"/>
      <c r="GMX14" s="47"/>
      <c r="GMY14" s="47"/>
      <c r="GMZ14" s="47"/>
      <c r="GNA14" s="47"/>
      <c r="GNB14" s="47"/>
      <c r="GNC14" s="47"/>
      <c r="GND14" s="47"/>
      <c r="GNE14" s="47"/>
      <c r="GNF14" s="47"/>
      <c r="GNG14" s="47"/>
      <c r="GNH14" s="47"/>
      <c r="GNI14" s="47"/>
      <c r="GNJ14" s="47"/>
      <c r="GNK14" s="47"/>
      <c r="GNL14" s="47"/>
      <c r="GNM14" s="47"/>
      <c r="GNN14" s="47"/>
      <c r="GNO14" s="47"/>
      <c r="GNP14" s="47"/>
      <c r="GNQ14" s="47"/>
      <c r="GNR14" s="47"/>
      <c r="GNS14" s="47"/>
      <c r="GNT14" s="47"/>
      <c r="GNU14" s="47"/>
      <c r="GNV14" s="47"/>
      <c r="GNW14" s="47"/>
      <c r="GNX14" s="47"/>
      <c r="GNY14" s="47"/>
      <c r="GNZ14" s="47"/>
      <c r="GOA14" s="47"/>
      <c r="GOB14" s="47"/>
      <c r="GOC14" s="47"/>
      <c r="GOD14" s="47"/>
      <c r="GOE14" s="47"/>
      <c r="GOF14" s="47"/>
      <c r="GOG14" s="47"/>
      <c r="GOH14" s="47"/>
      <c r="GOI14" s="47"/>
      <c r="GOJ14" s="47"/>
      <c r="GOK14" s="47"/>
      <c r="GOL14" s="47"/>
      <c r="GOM14" s="47"/>
      <c r="GON14" s="47"/>
      <c r="GOO14" s="47"/>
      <c r="GOP14" s="47"/>
      <c r="GOQ14" s="47"/>
      <c r="GOR14" s="47"/>
      <c r="GOS14" s="47"/>
      <c r="GOT14" s="47"/>
      <c r="GOU14" s="47"/>
      <c r="GOV14" s="47"/>
      <c r="GOW14" s="47"/>
      <c r="GOX14" s="47"/>
      <c r="GOY14" s="47"/>
      <c r="GOZ14" s="47"/>
      <c r="GPA14" s="47"/>
      <c r="GPB14" s="47"/>
      <c r="GPC14" s="47"/>
      <c r="GPD14" s="47"/>
      <c r="GPE14" s="47"/>
      <c r="GPF14" s="47"/>
      <c r="GPG14" s="47"/>
      <c r="GPH14" s="47"/>
      <c r="GPI14" s="47"/>
      <c r="GPJ14" s="47"/>
      <c r="GPK14" s="47"/>
      <c r="GPL14" s="47"/>
      <c r="GPM14" s="47"/>
      <c r="GPN14" s="47"/>
      <c r="GPO14" s="47"/>
      <c r="GPP14" s="47"/>
      <c r="GPQ14" s="47"/>
      <c r="GPR14" s="47"/>
      <c r="GPS14" s="47"/>
      <c r="GPT14" s="47"/>
      <c r="GPU14" s="47"/>
      <c r="GPV14" s="47"/>
      <c r="GPW14" s="47"/>
      <c r="GPX14" s="47"/>
      <c r="GPY14" s="47"/>
      <c r="GPZ14" s="47"/>
      <c r="GQA14" s="47"/>
      <c r="GQB14" s="47"/>
      <c r="GQC14" s="47"/>
      <c r="GQD14" s="47"/>
      <c r="GQE14" s="47"/>
      <c r="GQF14" s="47"/>
      <c r="GQG14" s="47"/>
      <c r="GQH14" s="47"/>
      <c r="GQI14" s="47"/>
      <c r="GQJ14" s="47"/>
      <c r="GQK14" s="47"/>
      <c r="GQL14" s="47"/>
      <c r="GQM14" s="47"/>
      <c r="GQN14" s="47"/>
      <c r="GQO14" s="47"/>
      <c r="GQP14" s="47"/>
      <c r="GQQ14" s="47"/>
      <c r="GQR14" s="47"/>
      <c r="GQS14" s="47"/>
      <c r="GQT14" s="47"/>
      <c r="GQU14" s="47"/>
      <c r="GQV14" s="47"/>
      <c r="GQW14" s="47"/>
      <c r="GQX14" s="47"/>
      <c r="GQY14" s="47"/>
      <c r="GQZ14" s="47"/>
      <c r="GRA14" s="47"/>
      <c r="GRB14" s="47"/>
      <c r="GRC14" s="47"/>
      <c r="GRD14" s="47"/>
      <c r="GRE14" s="47"/>
      <c r="GRF14" s="47"/>
      <c r="GRG14" s="47"/>
      <c r="GRH14" s="47"/>
      <c r="GRI14" s="47"/>
      <c r="GRJ14" s="47"/>
      <c r="GRK14" s="47"/>
      <c r="GRL14" s="47"/>
      <c r="GRM14" s="47"/>
      <c r="GRN14" s="47"/>
      <c r="GRO14" s="47"/>
      <c r="GRP14" s="47"/>
      <c r="GRQ14" s="47"/>
      <c r="GRR14" s="47"/>
      <c r="GRS14" s="47"/>
      <c r="GRT14" s="47"/>
      <c r="GRU14" s="47"/>
      <c r="GRV14" s="47"/>
      <c r="GRW14" s="47"/>
      <c r="GRX14" s="47"/>
      <c r="GRY14" s="47"/>
      <c r="GRZ14" s="47"/>
      <c r="GSA14" s="47"/>
      <c r="GSB14" s="47"/>
      <c r="GSC14" s="47"/>
      <c r="GSD14" s="47"/>
      <c r="GSE14" s="47"/>
      <c r="GSF14" s="47"/>
      <c r="GSG14" s="47"/>
      <c r="GSH14" s="47"/>
      <c r="GSI14" s="47"/>
      <c r="GSJ14" s="47"/>
      <c r="GSK14" s="47"/>
      <c r="GSL14" s="47"/>
      <c r="GSM14" s="47"/>
      <c r="GSN14" s="47"/>
      <c r="GSO14" s="47"/>
      <c r="GSP14" s="47"/>
      <c r="GSQ14" s="47"/>
      <c r="GSR14" s="47"/>
      <c r="GSS14" s="47"/>
      <c r="GST14" s="47"/>
      <c r="GSU14" s="47"/>
      <c r="GSV14" s="47"/>
      <c r="GSW14" s="47"/>
      <c r="GSX14" s="47"/>
      <c r="GSY14" s="47"/>
      <c r="GSZ14" s="47"/>
      <c r="GTA14" s="47"/>
      <c r="GTB14" s="47"/>
      <c r="GTC14" s="47"/>
      <c r="GTD14" s="47"/>
      <c r="GTE14" s="47"/>
      <c r="GTF14" s="47"/>
      <c r="GTG14" s="47"/>
      <c r="GTH14" s="47"/>
      <c r="GTI14" s="47"/>
      <c r="GTJ14" s="47"/>
      <c r="GTK14" s="47"/>
      <c r="GTL14" s="47"/>
      <c r="GTM14" s="47"/>
      <c r="GTN14" s="47"/>
      <c r="GTO14" s="47"/>
      <c r="GTP14" s="47"/>
      <c r="GTQ14" s="47"/>
      <c r="GTR14" s="47"/>
      <c r="GTS14" s="47"/>
      <c r="GTT14" s="47"/>
      <c r="GTU14" s="47"/>
      <c r="GTV14" s="47"/>
      <c r="GTW14" s="47"/>
      <c r="GTX14" s="47"/>
      <c r="GTY14" s="47"/>
      <c r="GTZ14" s="47"/>
      <c r="GUA14" s="47"/>
      <c r="GUB14" s="47"/>
      <c r="GUC14" s="47"/>
      <c r="GUD14" s="47"/>
      <c r="GUE14" s="47"/>
      <c r="GUF14" s="47"/>
      <c r="GUG14" s="47"/>
      <c r="GUH14" s="47"/>
      <c r="GUI14" s="47"/>
      <c r="GUJ14" s="47"/>
      <c r="GUK14" s="47"/>
      <c r="GUL14" s="47"/>
      <c r="GUM14" s="47"/>
      <c r="GUN14" s="47"/>
      <c r="GUO14" s="47"/>
      <c r="GUP14" s="47"/>
      <c r="GUQ14" s="47"/>
      <c r="GUR14" s="47"/>
      <c r="GUS14" s="47"/>
      <c r="GUT14" s="47"/>
      <c r="GUU14" s="47"/>
      <c r="GUV14" s="47"/>
      <c r="GUW14" s="47"/>
      <c r="GUX14" s="47"/>
      <c r="GUY14" s="47"/>
      <c r="GUZ14" s="47"/>
      <c r="GVA14" s="47"/>
      <c r="GVB14" s="47"/>
      <c r="GVC14" s="47"/>
      <c r="GVD14" s="47"/>
      <c r="GVE14" s="47"/>
      <c r="GVF14" s="47"/>
      <c r="GVG14" s="47"/>
      <c r="GVH14" s="47"/>
      <c r="GVI14" s="47"/>
      <c r="GVJ14" s="47"/>
      <c r="GVK14" s="47"/>
      <c r="GVL14" s="47"/>
      <c r="GVM14" s="47"/>
      <c r="GVN14" s="47"/>
      <c r="GVO14" s="47"/>
      <c r="GVP14" s="47"/>
      <c r="GVQ14" s="47"/>
      <c r="GVR14" s="47"/>
      <c r="GVS14" s="47"/>
      <c r="GVT14" s="47"/>
      <c r="GVU14" s="47"/>
      <c r="GVV14" s="47"/>
      <c r="GVW14" s="47"/>
      <c r="GVX14" s="47"/>
      <c r="GVY14" s="47"/>
      <c r="GVZ14" s="47"/>
      <c r="GWA14" s="47"/>
      <c r="GWB14" s="47"/>
      <c r="GWC14" s="47"/>
      <c r="GWD14" s="47"/>
      <c r="GWE14" s="47"/>
      <c r="GWF14" s="47"/>
      <c r="GWG14" s="47"/>
      <c r="GWH14" s="47"/>
      <c r="GWI14" s="47"/>
      <c r="GWJ14" s="47"/>
      <c r="GWK14" s="47"/>
      <c r="GWL14" s="47"/>
      <c r="GWM14" s="47"/>
      <c r="GWN14" s="47"/>
      <c r="GWO14" s="47"/>
      <c r="GWP14" s="47"/>
      <c r="GWQ14" s="47"/>
      <c r="GWR14" s="47"/>
      <c r="GWS14" s="47"/>
      <c r="GWT14" s="47"/>
      <c r="GWU14" s="47"/>
      <c r="GWV14" s="47"/>
      <c r="GWW14" s="47"/>
      <c r="GWX14" s="47"/>
      <c r="GWY14" s="47"/>
      <c r="GWZ14" s="47"/>
      <c r="GXA14" s="47"/>
      <c r="GXB14" s="47"/>
      <c r="GXC14" s="47"/>
      <c r="GXD14" s="47"/>
      <c r="GXE14" s="47"/>
      <c r="GXF14" s="47"/>
      <c r="GXG14" s="47"/>
      <c r="GXH14" s="47"/>
      <c r="GXI14" s="47"/>
      <c r="GXJ14" s="47"/>
      <c r="GXK14" s="47"/>
      <c r="GXL14" s="47"/>
      <c r="GXM14" s="47"/>
      <c r="GXN14" s="47"/>
      <c r="GXO14" s="47"/>
      <c r="GXP14" s="47"/>
      <c r="GXQ14" s="47"/>
      <c r="GXR14" s="47"/>
      <c r="GXS14" s="47"/>
      <c r="GXT14" s="47"/>
      <c r="GXU14" s="47"/>
      <c r="GXV14" s="47"/>
      <c r="GXW14" s="47"/>
      <c r="GXX14" s="47"/>
      <c r="GXY14" s="47"/>
      <c r="GXZ14" s="47"/>
      <c r="GYA14" s="47"/>
      <c r="GYB14" s="47"/>
      <c r="GYC14" s="47"/>
      <c r="GYD14" s="47"/>
      <c r="GYE14" s="47"/>
      <c r="GYF14" s="47"/>
      <c r="GYG14" s="47"/>
      <c r="GYH14" s="47"/>
      <c r="GYI14" s="47"/>
      <c r="GYJ14" s="47"/>
      <c r="GYK14" s="47"/>
      <c r="GYL14" s="47"/>
      <c r="GYM14" s="47"/>
      <c r="GYN14" s="47"/>
      <c r="GYO14" s="47"/>
      <c r="GYP14" s="47"/>
      <c r="GYQ14" s="47"/>
      <c r="GYR14" s="47"/>
      <c r="GYS14" s="47"/>
      <c r="GYT14" s="47"/>
      <c r="GYU14" s="47"/>
      <c r="GYV14" s="47"/>
      <c r="GYW14" s="47"/>
      <c r="GYX14" s="47"/>
      <c r="GYY14" s="47"/>
      <c r="GYZ14" s="47"/>
      <c r="GZA14" s="47"/>
      <c r="GZB14" s="47"/>
      <c r="GZC14" s="47"/>
      <c r="GZD14" s="47"/>
      <c r="GZE14" s="47"/>
      <c r="GZF14" s="47"/>
      <c r="GZG14" s="47"/>
      <c r="GZH14" s="47"/>
      <c r="GZI14" s="47"/>
      <c r="GZJ14" s="47"/>
      <c r="GZK14" s="47"/>
      <c r="GZL14" s="47"/>
      <c r="GZM14" s="47"/>
      <c r="GZN14" s="47"/>
      <c r="GZO14" s="47"/>
      <c r="GZP14" s="47"/>
      <c r="GZQ14" s="47"/>
      <c r="GZR14" s="47"/>
      <c r="GZS14" s="47"/>
      <c r="GZT14" s="47"/>
      <c r="GZU14" s="47"/>
      <c r="GZV14" s="47"/>
      <c r="GZW14" s="47"/>
      <c r="GZX14" s="47"/>
      <c r="GZY14" s="47"/>
      <c r="GZZ14" s="47"/>
      <c r="HAA14" s="47"/>
      <c r="HAB14" s="47"/>
      <c r="HAC14" s="47"/>
      <c r="HAD14" s="47"/>
      <c r="HAE14" s="47"/>
      <c r="HAF14" s="47"/>
      <c r="HAG14" s="47"/>
      <c r="HAH14" s="47"/>
      <c r="HAI14" s="47"/>
      <c r="HAJ14" s="47"/>
      <c r="HAK14" s="47"/>
      <c r="HAL14" s="47"/>
      <c r="HAM14" s="47"/>
      <c r="HAN14" s="47"/>
      <c r="HAO14" s="47"/>
      <c r="HAP14" s="47"/>
      <c r="HAQ14" s="47"/>
      <c r="HAR14" s="47"/>
      <c r="HAS14" s="47"/>
      <c r="HAT14" s="47"/>
      <c r="HAU14" s="47"/>
      <c r="HAV14" s="47"/>
      <c r="HAW14" s="47"/>
      <c r="HAX14" s="47"/>
      <c r="HAY14" s="47"/>
      <c r="HAZ14" s="47"/>
      <c r="HBA14" s="47"/>
      <c r="HBB14" s="47"/>
      <c r="HBC14" s="47"/>
      <c r="HBD14" s="47"/>
      <c r="HBE14" s="47"/>
      <c r="HBF14" s="47"/>
      <c r="HBG14" s="47"/>
      <c r="HBH14" s="47"/>
      <c r="HBI14" s="47"/>
      <c r="HBJ14" s="47"/>
      <c r="HBK14" s="47"/>
      <c r="HBL14" s="47"/>
      <c r="HBM14" s="47"/>
      <c r="HBN14" s="47"/>
      <c r="HBO14" s="47"/>
      <c r="HBP14" s="47"/>
      <c r="HBQ14" s="47"/>
      <c r="HBR14" s="47"/>
      <c r="HBS14" s="47"/>
      <c r="HBT14" s="47"/>
      <c r="HBU14" s="47"/>
      <c r="HBV14" s="47"/>
      <c r="HBW14" s="47"/>
      <c r="HBX14" s="47"/>
      <c r="HBY14" s="47"/>
      <c r="HBZ14" s="47"/>
      <c r="HCA14" s="47"/>
      <c r="HCB14" s="47"/>
      <c r="HCC14" s="47"/>
      <c r="HCD14" s="47"/>
      <c r="HCE14" s="47"/>
      <c r="HCF14" s="47"/>
      <c r="HCG14" s="47"/>
      <c r="HCH14" s="47"/>
      <c r="HCI14" s="47"/>
      <c r="HCJ14" s="47"/>
      <c r="HCK14" s="47"/>
      <c r="HCL14" s="47"/>
      <c r="HCM14" s="47"/>
      <c r="HCN14" s="47"/>
      <c r="HCO14" s="47"/>
      <c r="HCP14" s="47"/>
      <c r="HCQ14" s="47"/>
      <c r="HCR14" s="47"/>
      <c r="HCS14" s="47"/>
      <c r="HCT14" s="47"/>
      <c r="HCU14" s="47"/>
      <c r="HCV14" s="47"/>
      <c r="HCW14" s="47"/>
      <c r="HCX14" s="47"/>
      <c r="HCY14" s="47"/>
      <c r="HCZ14" s="47"/>
      <c r="HDA14" s="47"/>
      <c r="HDB14" s="47"/>
      <c r="HDC14" s="47"/>
      <c r="HDD14" s="47"/>
      <c r="HDE14" s="47"/>
      <c r="HDF14" s="47"/>
      <c r="HDG14" s="47"/>
      <c r="HDH14" s="47"/>
      <c r="HDI14" s="47"/>
      <c r="HDJ14" s="47"/>
      <c r="HDK14" s="47"/>
      <c r="HDL14" s="47"/>
      <c r="HDM14" s="47"/>
      <c r="HDN14" s="47"/>
      <c r="HDO14" s="47"/>
      <c r="HDP14" s="47"/>
      <c r="HDQ14" s="47"/>
      <c r="HDR14" s="47"/>
      <c r="HDS14" s="47"/>
      <c r="HDT14" s="47"/>
      <c r="HDU14" s="47"/>
      <c r="HDV14" s="47"/>
      <c r="HDW14" s="47"/>
      <c r="HDX14" s="47"/>
      <c r="HDY14" s="47"/>
      <c r="HDZ14" s="47"/>
      <c r="HEA14" s="47"/>
      <c r="HEB14" s="47"/>
      <c r="HEC14" s="47"/>
      <c r="HED14" s="47"/>
      <c r="HEE14" s="47"/>
      <c r="HEF14" s="47"/>
      <c r="HEG14" s="47"/>
      <c r="HEH14" s="47"/>
      <c r="HEI14" s="47"/>
      <c r="HEJ14" s="47"/>
      <c r="HEK14" s="47"/>
      <c r="HEL14" s="47"/>
      <c r="HEM14" s="47"/>
      <c r="HEN14" s="47"/>
      <c r="HEO14" s="47"/>
      <c r="HEP14" s="47"/>
      <c r="HEQ14" s="47"/>
      <c r="HER14" s="47"/>
      <c r="HES14" s="47"/>
      <c r="HET14" s="47"/>
      <c r="HEU14" s="47"/>
      <c r="HEV14" s="47"/>
      <c r="HEW14" s="47"/>
      <c r="HEX14" s="47"/>
      <c r="HEY14" s="47"/>
      <c r="HEZ14" s="47"/>
      <c r="HFA14" s="47"/>
      <c r="HFB14" s="47"/>
      <c r="HFC14" s="47"/>
      <c r="HFD14" s="47"/>
      <c r="HFE14" s="47"/>
      <c r="HFF14" s="47"/>
      <c r="HFG14" s="47"/>
      <c r="HFH14" s="47"/>
      <c r="HFI14" s="47"/>
      <c r="HFJ14" s="47"/>
      <c r="HFK14" s="47"/>
      <c r="HFL14" s="47"/>
      <c r="HFM14" s="47"/>
      <c r="HFN14" s="47"/>
      <c r="HFO14" s="47"/>
      <c r="HFP14" s="47"/>
      <c r="HFQ14" s="47"/>
      <c r="HFR14" s="47"/>
      <c r="HFS14" s="47"/>
      <c r="HFT14" s="47"/>
      <c r="HFU14" s="47"/>
      <c r="HFV14" s="47"/>
      <c r="HFW14" s="47"/>
      <c r="HFX14" s="47"/>
      <c r="HFY14" s="47"/>
      <c r="HFZ14" s="47"/>
      <c r="HGA14" s="47"/>
      <c r="HGB14" s="47"/>
      <c r="HGC14" s="47"/>
      <c r="HGD14" s="47"/>
      <c r="HGE14" s="47"/>
      <c r="HGF14" s="47"/>
      <c r="HGG14" s="47"/>
      <c r="HGH14" s="47"/>
      <c r="HGI14" s="47"/>
      <c r="HGJ14" s="47"/>
      <c r="HGK14" s="47"/>
      <c r="HGL14" s="47"/>
      <c r="HGM14" s="47"/>
      <c r="HGN14" s="47"/>
      <c r="HGO14" s="47"/>
      <c r="HGP14" s="47"/>
      <c r="HGQ14" s="47"/>
      <c r="HGR14" s="47"/>
      <c r="HGS14" s="47"/>
      <c r="HGT14" s="47"/>
      <c r="HGU14" s="47"/>
      <c r="HGV14" s="47"/>
      <c r="HGW14" s="47"/>
      <c r="HGX14" s="47"/>
      <c r="HGY14" s="47"/>
      <c r="HGZ14" s="47"/>
      <c r="HHA14" s="47"/>
      <c r="HHB14" s="47"/>
      <c r="HHC14" s="47"/>
      <c r="HHD14" s="47"/>
      <c r="HHE14" s="47"/>
      <c r="HHF14" s="47"/>
      <c r="HHG14" s="47"/>
      <c r="HHH14" s="47"/>
      <c r="HHI14" s="47"/>
      <c r="HHJ14" s="47"/>
      <c r="HHK14" s="47"/>
      <c r="HHL14" s="47"/>
      <c r="HHM14" s="47"/>
      <c r="HHN14" s="47"/>
      <c r="HHO14" s="47"/>
      <c r="HHP14" s="47"/>
      <c r="HHQ14" s="47"/>
      <c r="HHR14" s="47"/>
      <c r="HHS14" s="47"/>
      <c r="HHT14" s="47"/>
      <c r="HHU14" s="47"/>
      <c r="HHV14" s="47"/>
      <c r="HHW14" s="47"/>
      <c r="HHX14" s="47"/>
      <c r="HHY14" s="47"/>
      <c r="HHZ14" s="47"/>
      <c r="HIA14" s="47"/>
      <c r="HIB14" s="47"/>
      <c r="HIC14" s="47"/>
      <c r="HID14" s="47"/>
      <c r="HIE14" s="47"/>
      <c r="HIF14" s="47"/>
      <c r="HIG14" s="47"/>
      <c r="HIH14" s="47"/>
      <c r="HII14" s="47"/>
      <c r="HIJ14" s="47"/>
      <c r="HIK14" s="47"/>
      <c r="HIL14" s="47"/>
      <c r="HIM14" s="47"/>
      <c r="HIN14" s="47"/>
      <c r="HIO14" s="47"/>
      <c r="HIP14" s="47"/>
      <c r="HIQ14" s="47"/>
      <c r="HIR14" s="47"/>
      <c r="HIS14" s="47"/>
      <c r="HIT14" s="47"/>
      <c r="HIU14" s="47"/>
      <c r="HIV14" s="47"/>
      <c r="HIW14" s="47"/>
      <c r="HIX14" s="47"/>
      <c r="HIY14" s="47"/>
      <c r="HIZ14" s="47"/>
      <c r="HJA14" s="47"/>
      <c r="HJB14" s="47"/>
      <c r="HJC14" s="47"/>
      <c r="HJD14" s="47"/>
      <c r="HJE14" s="47"/>
      <c r="HJF14" s="47"/>
      <c r="HJG14" s="47"/>
      <c r="HJH14" s="47"/>
      <c r="HJI14" s="47"/>
      <c r="HJJ14" s="47"/>
      <c r="HJK14" s="47"/>
      <c r="HJL14" s="47"/>
      <c r="HJM14" s="47"/>
      <c r="HJN14" s="47"/>
      <c r="HJO14" s="47"/>
      <c r="HJP14" s="47"/>
      <c r="HJQ14" s="47"/>
      <c r="HJR14" s="47"/>
      <c r="HJS14" s="47"/>
      <c r="HJT14" s="47"/>
      <c r="HJU14" s="47"/>
      <c r="HJV14" s="47"/>
      <c r="HJW14" s="47"/>
      <c r="HJX14" s="47"/>
      <c r="HJY14" s="47"/>
      <c r="HJZ14" s="47"/>
      <c r="HKA14" s="47"/>
      <c r="HKB14" s="47"/>
      <c r="HKC14" s="47"/>
      <c r="HKD14" s="47"/>
      <c r="HKE14" s="47"/>
      <c r="HKF14" s="47"/>
      <c r="HKG14" s="47"/>
      <c r="HKH14" s="47"/>
      <c r="HKI14" s="47"/>
      <c r="HKJ14" s="47"/>
      <c r="HKK14" s="47"/>
      <c r="HKL14" s="47"/>
      <c r="HKM14" s="47"/>
      <c r="HKN14" s="47"/>
      <c r="HKO14" s="47"/>
      <c r="HKP14" s="47"/>
      <c r="HKQ14" s="47"/>
      <c r="HKR14" s="47"/>
      <c r="HKS14" s="47"/>
      <c r="HKT14" s="47"/>
      <c r="HKU14" s="47"/>
      <c r="HKV14" s="47"/>
      <c r="HKW14" s="47"/>
      <c r="HKX14" s="47"/>
      <c r="HKY14" s="47"/>
      <c r="HKZ14" s="47"/>
      <c r="HLA14" s="47"/>
      <c r="HLB14" s="47"/>
      <c r="HLC14" s="47"/>
      <c r="HLD14" s="47"/>
      <c r="HLE14" s="47"/>
      <c r="HLF14" s="47"/>
      <c r="HLG14" s="47"/>
      <c r="HLH14" s="47"/>
      <c r="HLI14" s="47"/>
      <c r="HLJ14" s="47"/>
      <c r="HLK14" s="47"/>
      <c r="HLL14" s="47"/>
      <c r="HLM14" s="47"/>
      <c r="HLN14" s="47"/>
      <c r="HLO14" s="47"/>
      <c r="HLP14" s="47"/>
      <c r="HLQ14" s="47"/>
      <c r="HLR14" s="47"/>
      <c r="HLS14" s="47"/>
      <c r="HLT14" s="47"/>
      <c r="HLU14" s="47"/>
      <c r="HLV14" s="47"/>
      <c r="HLW14" s="47"/>
      <c r="HLX14" s="47"/>
      <c r="HLY14" s="47"/>
      <c r="HLZ14" s="47"/>
      <c r="HMA14" s="47"/>
      <c r="HMB14" s="47"/>
      <c r="HMC14" s="47"/>
      <c r="HMD14" s="47"/>
      <c r="HME14" s="47"/>
      <c r="HMF14" s="47"/>
      <c r="HMG14" s="47"/>
      <c r="HMH14" s="47"/>
      <c r="HMI14" s="47"/>
      <c r="HMJ14" s="47"/>
      <c r="HMK14" s="47"/>
      <c r="HML14" s="47"/>
      <c r="HMM14" s="47"/>
      <c r="HMN14" s="47"/>
      <c r="HMO14" s="47"/>
      <c r="HMP14" s="47"/>
      <c r="HMQ14" s="47"/>
      <c r="HMR14" s="47"/>
      <c r="HMS14" s="47"/>
      <c r="HMT14" s="47"/>
      <c r="HMU14" s="47"/>
      <c r="HMV14" s="47"/>
      <c r="HMW14" s="47"/>
      <c r="HMX14" s="47"/>
      <c r="HMY14" s="47"/>
      <c r="HMZ14" s="47"/>
      <c r="HNA14" s="47"/>
      <c r="HNB14" s="47"/>
      <c r="HNC14" s="47"/>
      <c r="HND14" s="47"/>
      <c r="HNE14" s="47"/>
      <c r="HNF14" s="47"/>
      <c r="HNG14" s="47"/>
      <c r="HNH14" s="47"/>
      <c r="HNI14" s="47"/>
      <c r="HNJ14" s="47"/>
      <c r="HNK14" s="47"/>
      <c r="HNL14" s="47"/>
      <c r="HNM14" s="47"/>
      <c r="HNN14" s="47"/>
      <c r="HNO14" s="47"/>
      <c r="HNP14" s="47"/>
      <c r="HNQ14" s="47"/>
      <c r="HNR14" s="47"/>
      <c r="HNS14" s="47"/>
      <c r="HNT14" s="47"/>
      <c r="HNU14" s="47"/>
      <c r="HNV14" s="47"/>
      <c r="HNW14" s="47"/>
      <c r="HNX14" s="47"/>
      <c r="HNY14" s="47"/>
      <c r="HNZ14" s="47"/>
      <c r="HOA14" s="47"/>
      <c r="HOB14" s="47"/>
      <c r="HOC14" s="47"/>
      <c r="HOD14" s="47"/>
      <c r="HOE14" s="47"/>
      <c r="HOF14" s="47"/>
      <c r="HOG14" s="47"/>
      <c r="HOH14" s="47"/>
      <c r="HOI14" s="47"/>
      <c r="HOJ14" s="47"/>
      <c r="HOK14" s="47"/>
      <c r="HOL14" s="47"/>
      <c r="HOM14" s="47"/>
      <c r="HON14" s="47"/>
      <c r="HOO14" s="47"/>
      <c r="HOP14" s="47"/>
      <c r="HOQ14" s="47"/>
      <c r="HOR14" s="47"/>
      <c r="HOS14" s="47"/>
      <c r="HOT14" s="47"/>
      <c r="HOU14" s="47"/>
      <c r="HOV14" s="47"/>
      <c r="HOW14" s="47"/>
      <c r="HOX14" s="47"/>
      <c r="HOY14" s="47"/>
      <c r="HOZ14" s="47"/>
      <c r="HPA14" s="47"/>
      <c r="HPB14" s="47"/>
      <c r="HPC14" s="47"/>
      <c r="HPD14" s="47"/>
      <c r="HPE14" s="47"/>
      <c r="HPF14" s="47"/>
      <c r="HPG14" s="47"/>
      <c r="HPH14" s="47"/>
      <c r="HPI14" s="47"/>
      <c r="HPJ14" s="47"/>
      <c r="HPK14" s="47"/>
      <c r="HPL14" s="47"/>
      <c r="HPM14" s="47"/>
      <c r="HPN14" s="47"/>
      <c r="HPO14" s="47"/>
      <c r="HPP14" s="47"/>
      <c r="HPQ14" s="47"/>
      <c r="HPR14" s="47"/>
      <c r="HPS14" s="47"/>
      <c r="HPT14" s="47"/>
      <c r="HPU14" s="47"/>
      <c r="HPV14" s="47"/>
      <c r="HPW14" s="47"/>
      <c r="HPX14" s="47"/>
      <c r="HPY14" s="47"/>
      <c r="HPZ14" s="47"/>
      <c r="HQA14" s="47"/>
      <c r="HQB14" s="47"/>
      <c r="HQC14" s="47"/>
      <c r="HQD14" s="47"/>
      <c r="HQE14" s="47"/>
      <c r="HQF14" s="47"/>
      <c r="HQG14" s="47"/>
      <c r="HQH14" s="47"/>
      <c r="HQI14" s="47"/>
      <c r="HQJ14" s="47"/>
      <c r="HQK14" s="47"/>
      <c r="HQL14" s="47"/>
      <c r="HQM14" s="47"/>
      <c r="HQN14" s="47"/>
      <c r="HQO14" s="47"/>
      <c r="HQP14" s="47"/>
      <c r="HQQ14" s="47"/>
      <c r="HQR14" s="47"/>
      <c r="HQS14" s="47"/>
      <c r="HQT14" s="47"/>
      <c r="HQU14" s="47"/>
      <c r="HQV14" s="47"/>
      <c r="HQW14" s="47"/>
      <c r="HQX14" s="47"/>
      <c r="HQY14" s="47"/>
      <c r="HQZ14" s="47"/>
      <c r="HRA14" s="47"/>
      <c r="HRB14" s="47"/>
      <c r="HRC14" s="47"/>
      <c r="HRD14" s="47"/>
      <c r="HRE14" s="47"/>
      <c r="HRF14" s="47"/>
      <c r="HRG14" s="47"/>
      <c r="HRH14" s="47"/>
      <c r="HRI14" s="47"/>
      <c r="HRJ14" s="47"/>
      <c r="HRK14" s="47"/>
      <c r="HRL14" s="47"/>
      <c r="HRM14" s="47"/>
      <c r="HRN14" s="47"/>
      <c r="HRO14" s="47"/>
      <c r="HRP14" s="47"/>
      <c r="HRQ14" s="47"/>
      <c r="HRR14" s="47"/>
      <c r="HRS14" s="47"/>
      <c r="HRT14" s="47"/>
      <c r="HRU14" s="47"/>
      <c r="HRV14" s="47"/>
      <c r="HRW14" s="47"/>
      <c r="HRX14" s="47"/>
      <c r="HRY14" s="47"/>
      <c r="HRZ14" s="47"/>
      <c r="HSA14" s="47"/>
      <c r="HSB14" s="47"/>
      <c r="HSC14" s="47"/>
      <c r="HSD14" s="47"/>
      <c r="HSE14" s="47"/>
      <c r="HSF14" s="47"/>
      <c r="HSG14" s="47"/>
      <c r="HSH14" s="47"/>
      <c r="HSI14" s="47"/>
      <c r="HSJ14" s="47"/>
      <c r="HSK14" s="47"/>
      <c r="HSL14" s="47"/>
      <c r="HSM14" s="47"/>
      <c r="HSN14" s="47"/>
      <c r="HSO14" s="47"/>
      <c r="HSP14" s="47"/>
      <c r="HSQ14" s="47"/>
      <c r="HSR14" s="47"/>
      <c r="HSS14" s="47"/>
      <c r="HST14" s="47"/>
      <c r="HSU14" s="47"/>
      <c r="HSV14" s="47"/>
      <c r="HSW14" s="47"/>
      <c r="HSX14" s="47"/>
      <c r="HSY14" s="47"/>
      <c r="HSZ14" s="47"/>
      <c r="HTA14" s="47"/>
      <c r="HTB14" s="47"/>
      <c r="HTC14" s="47"/>
      <c r="HTD14" s="47"/>
      <c r="HTE14" s="47"/>
      <c r="HTF14" s="47"/>
      <c r="HTG14" s="47"/>
      <c r="HTH14" s="47"/>
      <c r="HTI14" s="47"/>
      <c r="HTJ14" s="47"/>
      <c r="HTK14" s="47"/>
      <c r="HTL14" s="47"/>
      <c r="HTM14" s="47"/>
      <c r="HTN14" s="47"/>
      <c r="HTO14" s="47"/>
      <c r="HTP14" s="47"/>
      <c r="HTQ14" s="47"/>
      <c r="HTR14" s="47"/>
      <c r="HTS14" s="47"/>
      <c r="HTT14" s="47"/>
      <c r="HTU14" s="47"/>
      <c r="HTV14" s="47"/>
      <c r="HTW14" s="47"/>
      <c r="HTX14" s="47"/>
      <c r="HTY14" s="47"/>
      <c r="HTZ14" s="47"/>
      <c r="HUA14" s="47"/>
      <c r="HUB14" s="47"/>
      <c r="HUC14" s="47"/>
      <c r="HUD14" s="47"/>
      <c r="HUE14" s="47"/>
      <c r="HUF14" s="47"/>
      <c r="HUG14" s="47"/>
      <c r="HUH14" s="47"/>
      <c r="HUI14" s="47"/>
      <c r="HUJ14" s="47"/>
      <c r="HUK14" s="47"/>
      <c r="HUL14" s="47"/>
      <c r="HUM14" s="47"/>
      <c r="HUN14" s="47"/>
      <c r="HUO14" s="47"/>
      <c r="HUP14" s="47"/>
      <c r="HUQ14" s="47"/>
      <c r="HUR14" s="47"/>
      <c r="HUS14" s="47"/>
      <c r="HUT14" s="47"/>
      <c r="HUU14" s="47"/>
      <c r="HUV14" s="47"/>
      <c r="HUW14" s="47"/>
      <c r="HUX14" s="47"/>
      <c r="HUY14" s="47"/>
      <c r="HUZ14" s="47"/>
      <c r="HVA14" s="47"/>
      <c r="HVB14" s="47"/>
      <c r="HVC14" s="47"/>
      <c r="HVD14" s="47"/>
      <c r="HVE14" s="47"/>
      <c r="HVF14" s="47"/>
      <c r="HVG14" s="47"/>
      <c r="HVH14" s="47"/>
      <c r="HVI14" s="47"/>
      <c r="HVJ14" s="47"/>
      <c r="HVK14" s="47"/>
      <c r="HVL14" s="47"/>
      <c r="HVM14" s="47"/>
      <c r="HVN14" s="47"/>
      <c r="HVO14" s="47"/>
      <c r="HVP14" s="47"/>
      <c r="HVQ14" s="47"/>
      <c r="HVR14" s="47"/>
      <c r="HVS14" s="47"/>
      <c r="HVT14" s="47"/>
      <c r="HVU14" s="47"/>
      <c r="HVV14" s="47"/>
      <c r="HVW14" s="47"/>
      <c r="HVX14" s="47"/>
      <c r="HVY14" s="47"/>
      <c r="HVZ14" s="47"/>
      <c r="HWA14" s="47"/>
      <c r="HWB14" s="47"/>
      <c r="HWC14" s="47"/>
      <c r="HWD14" s="47"/>
      <c r="HWE14" s="47"/>
      <c r="HWF14" s="47"/>
      <c r="HWG14" s="47"/>
      <c r="HWH14" s="47"/>
      <c r="HWI14" s="47"/>
      <c r="HWJ14" s="47"/>
      <c r="HWK14" s="47"/>
      <c r="HWL14" s="47"/>
      <c r="HWM14" s="47"/>
      <c r="HWN14" s="47"/>
      <c r="HWO14" s="47"/>
      <c r="HWP14" s="47"/>
      <c r="HWQ14" s="47"/>
      <c r="HWR14" s="47"/>
      <c r="HWS14" s="47"/>
      <c r="HWT14" s="47"/>
      <c r="HWU14" s="47"/>
      <c r="HWV14" s="47"/>
      <c r="HWW14" s="47"/>
      <c r="HWX14" s="47"/>
      <c r="HWY14" s="47"/>
      <c r="HWZ14" s="47"/>
      <c r="HXA14" s="47"/>
      <c r="HXB14" s="47"/>
      <c r="HXC14" s="47"/>
      <c r="HXD14" s="47"/>
      <c r="HXE14" s="47"/>
      <c r="HXF14" s="47"/>
      <c r="HXG14" s="47"/>
      <c r="HXH14" s="47"/>
      <c r="HXI14" s="47"/>
      <c r="HXJ14" s="47"/>
      <c r="HXK14" s="47"/>
      <c r="HXL14" s="47"/>
      <c r="HXM14" s="47"/>
      <c r="HXN14" s="47"/>
      <c r="HXO14" s="47"/>
      <c r="HXP14" s="47"/>
      <c r="HXQ14" s="47"/>
      <c r="HXR14" s="47"/>
      <c r="HXS14" s="47"/>
      <c r="HXT14" s="47"/>
      <c r="HXU14" s="47"/>
      <c r="HXV14" s="47"/>
      <c r="HXW14" s="47"/>
      <c r="HXX14" s="47"/>
      <c r="HXY14" s="47"/>
      <c r="HXZ14" s="47"/>
      <c r="HYA14" s="47"/>
      <c r="HYB14" s="47"/>
      <c r="HYC14" s="47"/>
      <c r="HYD14" s="47"/>
      <c r="HYE14" s="47"/>
      <c r="HYF14" s="47"/>
      <c r="HYG14" s="47"/>
      <c r="HYH14" s="47"/>
      <c r="HYI14" s="47"/>
      <c r="HYJ14" s="47"/>
      <c r="HYK14" s="47"/>
      <c r="HYL14" s="47"/>
      <c r="HYM14" s="47"/>
      <c r="HYN14" s="47"/>
      <c r="HYO14" s="47"/>
      <c r="HYP14" s="47"/>
      <c r="HYQ14" s="47"/>
      <c r="HYR14" s="47"/>
      <c r="HYS14" s="47"/>
      <c r="HYT14" s="47"/>
      <c r="HYU14" s="47"/>
      <c r="HYV14" s="47"/>
      <c r="HYW14" s="47"/>
      <c r="HYX14" s="47"/>
      <c r="HYY14" s="47"/>
      <c r="HYZ14" s="47"/>
      <c r="HZA14" s="47"/>
      <c r="HZB14" s="47"/>
      <c r="HZC14" s="47"/>
      <c r="HZD14" s="47"/>
      <c r="HZE14" s="47"/>
      <c r="HZF14" s="47"/>
      <c r="HZG14" s="47"/>
      <c r="HZH14" s="47"/>
      <c r="HZI14" s="47"/>
      <c r="HZJ14" s="47"/>
      <c r="HZK14" s="47"/>
      <c r="HZL14" s="47"/>
      <c r="HZM14" s="47"/>
      <c r="HZN14" s="47"/>
      <c r="HZO14" s="47"/>
      <c r="HZP14" s="47"/>
      <c r="HZQ14" s="47"/>
      <c r="HZR14" s="47"/>
      <c r="HZS14" s="47"/>
      <c r="HZT14" s="47"/>
      <c r="HZU14" s="47"/>
      <c r="HZV14" s="47"/>
      <c r="HZW14" s="47"/>
      <c r="HZX14" s="47"/>
      <c r="HZY14" s="47"/>
      <c r="HZZ14" s="47"/>
      <c r="IAA14" s="47"/>
      <c r="IAB14" s="47"/>
      <c r="IAC14" s="47"/>
      <c r="IAD14" s="47"/>
      <c r="IAE14" s="47"/>
      <c r="IAF14" s="47"/>
      <c r="IAG14" s="47"/>
      <c r="IAH14" s="47"/>
      <c r="IAI14" s="47"/>
      <c r="IAJ14" s="47"/>
      <c r="IAK14" s="47"/>
      <c r="IAL14" s="47"/>
      <c r="IAM14" s="47"/>
      <c r="IAN14" s="47"/>
      <c r="IAO14" s="47"/>
      <c r="IAP14" s="47"/>
      <c r="IAQ14" s="47"/>
      <c r="IAR14" s="47"/>
      <c r="IAS14" s="47"/>
      <c r="IAT14" s="47"/>
      <c r="IAU14" s="47"/>
      <c r="IAV14" s="47"/>
      <c r="IAW14" s="47"/>
      <c r="IAX14" s="47"/>
      <c r="IAY14" s="47"/>
      <c r="IAZ14" s="47"/>
      <c r="IBA14" s="47"/>
      <c r="IBB14" s="47"/>
      <c r="IBC14" s="47"/>
      <c r="IBD14" s="47"/>
      <c r="IBE14" s="47"/>
      <c r="IBF14" s="47"/>
      <c r="IBG14" s="47"/>
      <c r="IBH14" s="47"/>
      <c r="IBI14" s="47"/>
      <c r="IBJ14" s="47"/>
      <c r="IBK14" s="47"/>
      <c r="IBL14" s="47"/>
      <c r="IBM14" s="47"/>
      <c r="IBN14" s="47"/>
      <c r="IBO14" s="47"/>
      <c r="IBP14" s="47"/>
      <c r="IBQ14" s="47"/>
      <c r="IBR14" s="47"/>
      <c r="IBS14" s="47"/>
      <c r="IBT14" s="47"/>
      <c r="IBU14" s="47"/>
      <c r="IBV14" s="47"/>
      <c r="IBW14" s="47"/>
      <c r="IBX14" s="47"/>
      <c r="IBY14" s="47"/>
      <c r="IBZ14" s="47"/>
      <c r="ICA14" s="47"/>
      <c r="ICB14" s="47"/>
      <c r="ICC14" s="47"/>
      <c r="ICD14" s="47"/>
      <c r="ICE14" s="47"/>
      <c r="ICF14" s="47"/>
      <c r="ICG14" s="47"/>
      <c r="ICH14" s="47"/>
      <c r="ICI14" s="47"/>
      <c r="ICJ14" s="47"/>
      <c r="ICK14" s="47"/>
      <c r="ICL14" s="47"/>
      <c r="ICM14" s="47"/>
      <c r="ICN14" s="47"/>
      <c r="ICO14" s="47"/>
      <c r="ICP14" s="47"/>
      <c r="ICQ14" s="47"/>
      <c r="ICR14" s="47"/>
      <c r="ICS14" s="47"/>
      <c r="ICT14" s="47"/>
      <c r="ICU14" s="47"/>
      <c r="ICV14" s="47"/>
      <c r="ICW14" s="47"/>
      <c r="ICX14" s="47"/>
      <c r="ICY14" s="47"/>
      <c r="ICZ14" s="47"/>
      <c r="IDA14" s="47"/>
      <c r="IDB14" s="47"/>
      <c r="IDC14" s="47"/>
      <c r="IDD14" s="47"/>
      <c r="IDE14" s="47"/>
      <c r="IDF14" s="47"/>
      <c r="IDG14" s="47"/>
      <c r="IDH14" s="47"/>
      <c r="IDI14" s="47"/>
      <c r="IDJ14" s="47"/>
      <c r="IDK14" s="47"/>
      <c r="IDL14" s="47"/>
      <c r="IDM14" s="47"/>
      <c r="IDN14" s="47"/>
      <c r="IDO14" s="47"/>
      <c r="IDP14" s="47"/>
      <c r="IDQ14" s="47"/>
      <c r="IDR14" s="47"/>
      <c r="IDS14" s="47"/>
      <c r="IDT14" s="47"/>
      <c r="IDU14" s="47"/>
      <c r="IDV14" s="47"/>
      <c r="IDW14" s="47"/>
      <c r="IDX14" s="47"/>
      <c r="IDY14" s="47"/>
      <c r="IDZ14" s="47"/>
      <c r="IEA14" s="47"/>
      <c r="IEB14" s="47"/>
      <c r="IEC14" s="47"/>
      <c r="IED14" s="47"/>
      <c r="IEE14" s="47"/>
      <c r="IEF14" s="47"/>
      <c r="IEG14" s="47"/>
      <c r="IEH14" s="47"/>
      <c r="IEI14" s="47"/>
      <c r="IEJ14" s="47"/>
      <c r="IEK14" s="47"/>
      <c r="IEL14" s="47"/>
      <c r="IEM14" s="47"/>
      <c r="IEN14" s="47"/>
      <c r="IEO14" s="47"/>
      <c r="IEP14" s="47"/>
      <c r="IEQ14" s="47"/>
      <c r="IER14" s="47"/>
      <c r="IES14" s="47"/>
      <c r="IET14" s="47"/>
      <c r="IEU14" s="47"/>
      <c r="IEV14" s="47"/>
      <c r="IEW14" s="47"/>
      <c r="IEX14" s="47"/>
      <c r="IEY14" s="47"/>
      <c r="IEZ14" s="47"/>
      <c r="IFA14" s="47"/>
      <c r="IFB14" s="47"/>
      <c r="IFC14" s="47"/>
      <c r="IFD14" s="47"/>
      <c r="IFE14" s="47"/>
      <c r="IFF14" s="47"/>
      <c r="IFG14" s="47"/>
      <c r="IFH14" s="47"/>
      <c r="IFI14" s="47"/>
      <c r="IFJ14" s="47"/>
      <c r="IFK14" s="47"/>
      <c r="IFL14" s="47"/>
      <c r="IFM14" s="47"/>
      <c r="IFN14" s="47"/>
      <c r="IFO14" s="47"/>
      <c r="IFP14" s="47"/>
      <c r="IFQ14" s="47"/>
      <c r="IFR14" s="47"/>
      <c r="IFS14" s="47"/>
      <c r="IFT14" s="47"/>
      <c r="IFU14" s="47"/>
      <c r="IFV14" s="47"/>
      <c r="IFW14" s="47"/>
      <c r="IFX14" s="47"/>
      <c r="IFY14" s="47"/>
      <c r="IFZ14" s="47"/>
      <c r="IGA14" s="47"/>
      <c r="IGB14" s="47"/>
      <c r="IGC14" s="47"/>
      <c r="IGD14" s="47"/>
      <c r="IGE14" s="47"/>
      <c r="IGF14" s="47"/>
      <c r="IGG14" s="47"/>
      <c r="IGH14" s="47"/>
      <c r="IGI14" s="47"/>
      <c r="IGJ14" s="47"/>
      <c r="IGK14" s="47"/>
      <c r="IGL14" s="47"/>
      <c r="IGM14" s="47"/>
      <c r="IGN14" s="47"/>
      <c r="IGO14" s="47"/>
      <c r="IGP14" s="47"/>
      <c r="IGQ14" s="47"/>
      <c r="IGR14" s="47"/>
      <c r="IGS14" s="47"/>
      <c r="IGT14" s="47"/>
      <c r="IGU14" s="47"/>
      <c r="IGV14" s="47"/>
      <c r="IGW14" s="47"/>
      <c r="IGX14" s="47"/>
      <c r="IGY14" s="47"/>
      <c r="IGZ14" s="47"/>
      <c r="IHA14" s="47"/>
      <c r="IHB14" s="47"/>
      <c r="IHC14" s="47"/>
      <c r="IHD14" s="47"/>
      <c r="IHE14" s="47"/>
      <c r="IHF14" s="47"/>
      <c r="IHG14" s="47"/>
      <c r="IHH14" s="47"/>
      <c r="IHI14" s="47"/>
      <c r="IHJ14" s="47"/>
      <c r="IHK14" s="47"/>
      <c r="IHL14" s="47"/>
      <c r="IHM14" s="47"/>
      <c r="IHN14" s="47"/>
      <c r="IHO14" s="47"/>
      <c r="IHP14" s="47"/>
      <c r="IHQ14" s="47"/>
      <c r="IHR14" s="47"/>
      <c r="IHS14" s="47"/>
      <c r="IHT14" s="47"/>
      <c r="IHU14" s="47"/>
      <c r="IHV14" s="47"/>
      <c r="IHW14" s="47"/>
      <c r="IHX14" s="47"/>
      <c r="IHY14" s="47"/>
      <c r="IHZ14" s="47"/>
      <c r="IIA14" s="47"/>
      <c r="IIB14" s="47"/>
      <c r="IIC14" s="47"/>
      <c r="IID14" s="47"/>
      <c r="IIE14" s="47"/>
      <c r="IIF14" s="47"/>
      <c r="IIG14" s="47"/>
      <c r="IIH14" s="47"/>
      <c r="III14" s="47"/>
      <c r="IIJ14" s="47"/>
      <c r="IIK14" s="47"/>
      <c r="IIL14" s="47"/>
      <c r="IIM14" s="47"/>
      <c r="IIN14" s="47"/>
      <c r="IIO14" s="47"/>
      <c r="IIP14" s="47"/>
      <c r="IIQ14" s="47"/>
      <c r="IIR14" s="47"/>
      <c r="IIS14" s="47"/>
      <c r="IIT14" s="47"/>
      <c r="IIU14" s="47"/>
      <c r="IIV14" s="47"/>
      <c r="IIW14" s="47"/>
      <c r="IIX14" s="47"/>
      <c r="IIY14" s="47"/>
      <c r="IIZ14" s="47"/>
      <c r="IJA14" s="47"/>
      <c r="IJB14" s="47"/>
      <c r="IJC14" s="47"/>
      <c r="IJD14" s="47"/>
      <c r="IJE14" s="47"/>
      <c r="IJF14" s="47"/>
      <c r="IJG14" s="47"/>
      <c r="IJH14" s="47"/>
      <c r="IJI14" s="47"/>
      <c r="IJJ14" s="47"/>
      <c r="IJK14" s="47"/>
      <c r="IJL14" s="47"/>
      <c r="IJM14" s="47"/>
      <c r="IJN14" s="47"/>
      <c r="IJO14" s="47"/>
      <c r="IJP14" s="47"/>
      <c r="IJQ14" s="47"/>
      <c r="IJR14" s="47"/>
      <c r="IJS14" s="47"/>
      <c r="IJT14" s="47"/>
      <c r="IJU14" s="47"/>
      <c r="IJV14" s="47"/>
      <c r="IJW14" s="47"/>
      <c r="IJX14" s="47"/>
      <c r="IJY14" s="47"/>
      <c r="IJZ14" s="47"/>
      <c r="IKA14" s="47"/>
      <c r="IKB14" s="47"/>
      <c r="IKC14" s="47"/>
      <c r="IKD14" s="47"/>
      <c r="IKE14" s="47"/>
      <c r="IKF14" s="47"/>
      <c r="IKG14" s="47"/>
      <c r="IKH14" s="47"/>
      <c r="IKI14" s="47"/>
      <c r="IKJ14" s="47"/>
      <c r="IKK14" s="47"/>
      <c r="IKL14" s="47"/>
      <c r="IKM14" s="47"/>
      <c r="IKN14" s="47"/>
      <c r="IKO14" s="47"/>
      <c r="IKP14" s="47"/>
      <c r="IKQ14" s="47"/>
      <c r="IKR14" s="47"/>
      <c r="IKS14" s="47"/>
      <c r="IKT14" s="47"/>
      <c r="IKU14" s="47"/>
      <c r="IKV14" s="47"/>
      <c r="IKW14" s="47"/>
      <c r="IKX14" s="47"/>
      <c r="IKY14" s="47"/>
      <c r="IKZ14" s="47"/>
      <c r="ILA14" s="47"/>
      <c r="ILB14" s="47"/>
      <c r="ILC14" s="47"/>
      <c r="ILD14" s="47"/>
      <c r="ILE14" s="47"/>
      <c r="ILF14" s="47"/>
      <c r="ILG14" s="47"/>
      <c r="ILH14" s="47"/>
      <c r="ILI14" s="47"/>
      <c r="ILJ14" s="47"/>
      <c r="ILK14" s="47"/>
      <c r="ILL14" s="47"/>
      <c r="ILM14" s="47"/>
      <c r="ILN14" s="47"/>
      <c r="ILO14" s="47"/>
      <c r="ILP14" s="47"/>
      <c r="ILQ14" s="47"/>
      <c r="ILR14" s="47"/>
      <c r="ILS14" s="47"/>
      <c r="ILT14" s="47"/>
      <c r="ILU14" s="47"/>
      <c r="ILV14" s="47"/>
      <c r="ILW14" s="47"/>
      <c r="ILX14" s="47"/>
      <c r="ILY14" s="47"/>
      <c r="ILZ14" s="47"/>
      <c r="IMA14" s="47"/>
      <c r="IMB14" s="47"/>
      <c r="IMC14" s="47"/>
      <c r="IMD14" s="47"/>
      <c r="IME14" s="47"/>
      <c r="IMF14" s="47"/>
      <c r="IMG14" s="47"/>
      <c r="IMH14" s="47"/>
      <c r="IMI14" s="47"/>
      <c r="IMJ14" s="47"/>
      <c r="IMK14" s="47"/>
      <c r="IML14" s="47"/>
      <c r="IMM14" s="47"/>
      <c r="IMN14" s="47"/>
      <c r="IMO14" s="47"/>
      <c r="IMP14" s="47"/>
      <c r="IMQ14" s="47"/>
      <c r="IMR14" s="47"/>
      <c r="IMS14" s="47"/>
      <c r="IMT14" s="47"/>
      <c r="IMU14" s="47"/>
      <c r="IMV14" s="47"/>
      <c r="IMW14" s="47"/>
      <c r="IMX14" s="47"/>
      <c r="IMY14" s="47"/>
      <c r="IMZ14" s="47"/>
      <c r="INA14" s="47"/>
      <c r="INB14" s="47"/>
      <c r="INC14" s="47"/>
      <c r="IND14" s="47"/>
      <c r="INE14" s="47"/>
      <c r="INF14" s="47"/>
      <c r="ING14" s="47"/>
      <c r="INH14" s="47"/>
      <c r="INI14" s="47"/>
      <c r="INJ14" s="47"/>
      <c r="INK14" s="47"/>
      <c r="INL14" s="47"/>
      <c r="INM14" s="47"/>
      <c r="INN14" s="47"/>
      <c r="INO14" s="47"/>
      <c r="INP14" s="47"/>
      <c r="INQ14" s="47"/>
      <c r="INR14" s="47"/>
      <c r="INS14" s="47"/>
      <c r="INT14" s="47"/>
      <c r="INU14" s="47"/>
      <c r="INV14" s="47"/>
      <c r="INW14" s="47"/>
      <c r="INX14" s="47"/>
      <c r="INY14" s="47"/>
      <c r="INZ14" s="47"/>
      <c r="IOA14" s="47"/>
      <c r="IOB14" s="47"/>
      <c r="IOC14" s="47"/>
      <c r="IOD14" s="47"/>
      <c r="IOE14" s="47"/>
      <c r="IOF14" s="47"/>
      <c r="IOG14" s="47"/>
      <c r="IOH14" s="47"/>
      <c r="IOI14" s="47"/>
      <c r="IOJ14" s="47"/>
      <c r="IOK14" s="47"/>
      <c r="IOL14" s="47"/>
      <c r="IOM14" s="47"/>
      <c r="ION14" s="47"/>
      <c r="IOO14" s="47"/>
      <c r="IOP14" s="47"/>
      <c r="IOQ14" s="47"/>
      <c r="IOR14" s="47"/>
      <c r="IOS14" s="47"/>
      <c r="IOT14" s="47"/>
      <c r="IOU14" s="47"/>
      <c r="IOV14" s="47"/>
      <c r="IOW14" s="47"/>
      <c r="IOX14" s="47"/>
      <c r="IOY14" s="47"/>
      <c r="IOZ14" s="47"/>
      <c r="IPA14" s="47"/>
      <c r="IPB14" s="47"/>
      <c r="IPC14" s="47"/>
      <c r="IPD14" s="47"/>
      <c r="IPE14" s="47"/>
      <c r="IPF14" s="47"/>
      <c r="IPG14" s="47"/>
      <c r="IPH14" s="47"/>
      <c r="IPI14" s="47"/>
      <c r="IPJ14" s="47"/>
      <c r="IPK14" s="47"/>
      <c r="IPL14" s="47"/>
      <c r="IPM14" s="47"/>
      <c r="IPN14" s="47"/>
      <c r="IPO14" s="47"/>
      <c r="IPP14" s="47"/>
      <c r="IPQ14" s="47"/>
      <c r="IPR14" s="47"/>
      <c r="IPS14" s="47"/>
      <c r="IPT14" s="47"/>
      <c r="IPU14" s="47"/>
      <c r="IPV14" s="47"/>
      <c r="IPW14" s="47"/>
      <c r="IPX14" s="47"/>
      <c r="IPY14" s="47"/>
      <c r="IPZ14" s="47"/>
      <c r="IQA14" s="47"/>
      <c r="IQB14" s="47"/>
      <c r="IQC14" s="47"/>
      <c r="IQD14" s="47"/>
      <c r="IQE14" s="47"/>
      <c r="IQF14" s="47"/>
      <c r="IQG14" s="47"/>
      <c r="IQH14" s="47"/>
      <c r="IQI14" s="47"/>
      <c r="IQJ14" s="47"/>
      <c r="IQK14" s="47"/>
      <c r="IQL14" s="47"/>
      <c r="IQM14" s="47"/>
      <c r="IQN14" s="47"/>
      <c r="IQO14" s="47"/>
      <c r="IQP14" s="47"/>
      <c r="IQQ14" s="47"/>
      <c r="IQR14" s="47"/>
      <c r="IQS14" s="47"/>
      <c r="IQT14" s="47"/>
      <c r="IQU14" s="47"/>
      <c r="IQV14" s="47"/>
      <c r="IQW14" s="47"/>
      <c r="IQX14" s="47"/>
      <c r="IQY14" s="47"/>
      <c r="IQZ14" s="47"/>
      <c r="IRA14" s="47"/>
      <c r="IRB14" s="47"/>
      <c r="IRC14" s="47"/>
      <c r="IRD14" s="47"/>
      <c r="IRE14" s="47"/>
      <c r="IRF14" s="47"/>
      <c r="IRG14" s="47"/>
      <c r="IRH14" s="47"/>
      <c r="IRI14" s="47"/>
      <c r="IRJ14" s="47"/>
      <c r="IRK14" s="47"/>
      <c r="IRL14" s="47"/>
      <c r="IRM14" s="47"/>
      <c r="IRN14" s="47"/>
      <c r="IRO14" s="47"/>
      <c r="IRP14" s="47"/>
      <c r="IRQ14" s="47"/>
      <c r="IRR14" s="47"/>
      <c r="IRS14" s="47"/>
      <c r="IRT14" s="47"/>
      <c r="IRU14" s="47"/>
      <c r="IRV14" s="47"/>
      <c r="IRW14" s="47"/>
      <c r="IRX14" s="47"/>
      <c r="IRY14" s="47"/>
      <c r="IRZ14" s="47"/>
      <c r="ISA14" s="47"/>
      <c r="ISB14" s="47"/>
      <c r="ISC14" s="47"/>
      <c r="ISD14" s="47"/>
      <c r="ISE14" s="47"/>
      <c r="ISF14" s="47"/>
      <c r="ISG14" s="47"/>
      <c r="ISH14" s="47"/>
      <c r="ISI14" s="47"/>
      <c r="ISJ14" s="47"/>
      <c r="ISK14" s="47"/>
      <c r="ISL14" s="47"/>
      <c r="ISM14" s="47"/>
      <c r="ISN14" s="47"/>
      <c r="ISO14" s="47"/>
      <c r="ISP14" s="47"/>
      <c r="ISQ14" s="47"/>
      <c r="ISR14" s="47"/>
      <c r="ISS14" s="47"/>
      <c r="IST14" s="47"/>
      <c r="ISU14" s="47"/>
      <c r="ISV14" s="47"/>
      <c r="ISW14" s="47"/>
      <c r="ISX14" s="47"/>
      <c r="ISY14" s="47"/>
      <c r="ISZ14" s="47"/>
      <c r="ITA14" s="47"/>
      <c r="ITB14" s="47"/>
      <c r="ITC14" s="47"/>
      <c r="ITD14" s="47"/>
      <c r="ITE14" s="47"/>
      <c r="ITF14" s="47"/>
      <c r="ITG14" s="47"/>
      <c r="ITH14" s="47"/>
      <c r="ITI14" s="47"/>
      <c r="ITJ14" s="47"/>
      <c r="ITK14" s="47"/>
      <c r="ITL14" s="47"/>
      <c r="ITM14" s="47"/>
      <c r="ITN14" s="47"/>
      <c r="ITO14" s="47"/>
      <c r="ITP14" s="47"/>
      <c r="ITQ14" s="47"/>
      <c r="ITR14" s="47"/>
      <c r="ITS14" s="47"/>
      <c r="ITT14" s="47"/>
      <c r="ITU14" s="47"/>
      <c r="ITV14" s="47"/>
      <c r="ITW14" s="47"/>
      <c r="ITX14" s="47"/>
      <c r="ITY14" s="47"/>
      <c r="ITZ14" s="47"/>
      <c r="IUA14" s="47"/>
      <c r="IUB14" s="47"/>
      <c r="IUC14" s="47"/>
      <c r="IUD14" s="47"/>
      <c r="IUE14" s="47"/>
      <c r="IUF14" s="47"/>
      <c r="IUG14" s="47"/>
      <c r="IUH14" s="47"/>
      <c r="IUI14" s="47"/>
      <c r="IUJ14" s="47"/>
      <c r="IUK14" s="47"/>
      <c r="IUL14" s="47"/>
      <c r="IUM14" s="47"/>
      <c r="IUN14" s="47"/>
      <c r="IUO14" s="47"/>
      <c r="IUP14" s="47"/>
      <c r="IUQ14" s="47"/>
      <c r="IUR14" s="47"/>
      <c r="IUS14" s="47"/>
      <c r="IUT14" s="47"/>
      <c r="IUU14" s="47"/>
      <c r="IUV14" s="47"/>
      <c r="IUW14" s="47"/>
      <c r="IUX14" s="47"/>
      <c r="IUY14" s="47"/>
      <c r="IUZ14" s="47"/>
      <c r="IVA14" s="47"/>
      <c r="IVB14" s="47"/>
      <c r="IVC14" s="47"/>
      <c r="IVD14" s="47"/>
      <c r="IVE14" s="47"/>
      <c r="IVF14" s="47"/>
      <c r="IVG14" s="47"/>
      <c r="IVH14" s="47"/>
      <c r="IVI14" s="47"/>
      <c r="IVJ14" s="47"/>
      <c r="IVK14" s="47"/>
      <c r="IVL14" s="47"/>
      <c r="IVM14" s="47"/>
      <c r="IVN14" s="47"/>
      <c r="IVO14" s="47"/>
      <c r="IVP14" s="47"/>
      <c r="IVQ14" s="47"/>
      <c r="IVR14" s="47"/>
      <c r="IVS14" s="47"/>
      <c r="IVT14" s="47"/>
      <c r="IVU14" s="47"/>
      <c r="IVV14" s="47"/>
      <c r="IVW14" s="47"/>
      <c r="IVX14" s="47"/>
      <c r="IVY14" s="47"/>
      <c r="IVZ14" s="47"/>
      <c r="IWA14" s="47"/>
      <c r="IWB14" s="47"/>
      <c r="IWC14" s="47"/>
      <c r="IWD14" s="47"/>
      <c r="IWE14" s="47"/>
      <c r="IWF14" s="47"/>
      <c r="IWG14" s="47"/>
      <c r="IWH14" s="47"/>
      <c r="IWI14" s="47"/>
      <c r="IWJ14" s="47"/>
      <c r="IWK14" s="47"/>
      <c r="IWL14" s="47"/>
      <c r="IWM14" s="47"/>
      <c r="IWN14" s="47"/>
      <c r="IWO14" s="47"/>
      <c r="IWP14" s="47"/>
      <c r="IWQ14" s="47"/>
      <c r="IWR14" s="47"/>
      <c r="IWS14" s="47"/>
      <c r="IWT14" s="47"/>
      <c r="IWU14" s="47"/>
      <c r="IWV14" s="47"/>
      <c r="IWW14" s="47"/>
      <c r="IWX14" s="47"/>
      <c r="IWY14" s="47"/>
      <c r="IWZ14" s="47"/>
      <c r="IXA14" s="47"/>
      <c r="IXB14" s="47"/>
      <c r="IXC14" s="47"/>
      <c r="IXD14" s="47"/>
      <c r="IXE14" s="47"/>
      <c r="IXF14" s="47"/>
      <c r="IXG14" s="47"/>
      <c r="IXH14" s="47"/>
      <c r="IXI14" s="47"/>
      <c r="IXJ14" s="47"/>
      <c r="IXK14" s="47"/>
      <c r="IXL14" s="47"/>
      <c r="IXM14" s="47"/>
      <c r="IXN14" s="47"/>
      <c r="IXO14" s="47"/>
      <c r="IXP14" s="47"/>
      <c r="IXQ14" s="47"/>
      <c r="IXR14" s="47"/>
      <c r="IXS14" s="47"/>
      <c r="IXT14" s="47"/>
      <c r="IXU14" s="47"/>
      <c r="IXV14" s="47"/>
      <c r="IXW14" s="47"/>
      <c r="IXX14" s="47"/>
      <c r="IXY14" s="47"/>
      <c r="IXZ14" s="47"/>
      <c r="IYA14" s="47"/>
      <c r="IYB14" s="47"/>
      <c r="IYC14" s="47"/>
      <c r="IYD14" s="47"/>
      <c r="IYE14" s="47"/>
      <c r="IYF14" s="47"/>
      <c r="IYG14" s="47"/>
      <c r="IYH14" s="47"/>
      <c r="IYI14" s="47"/>
      <c r="IYJ14" s="47"/>
      <c r="IYK14" s="47"/>
      <c r="IYL14" s="47"/>
      <c r="IYM14" s="47"/>
      <c r="IYN14" s="47"/>
      <c r="IYO14" s="47"/>
      <c r="IYP14" s="47"/>
      <c r="IYQ14" s="47"/>
      <c r="IYR14" s="47"/>
      <c r="IYS14" s="47"/>
      <c r="IYT14" s="47"/>
      <c r="IYU14" s="47"/>
      <c r="IYV14" s="47"/>
      <c r="IYW14" s="47"/>
      <c r="IYX14" s="47"/>
      <c r="IYY14" s="47"/>
      <c r="IYZ14" s="47"/>
      <c r="IZA14" s="47"/>
      <c r="IZB14" s="47"/>
      <c r="IZC14" s="47"/>
      <c r="IZD14" s="47"/>
      <c r="IZE14" s="47"/>
      <c r="IZF14" s="47"/>
      <c r="IZG14" s="47"/>
      <c r="IZH14" s="47"/>
      <c r="IZI14" s="47"/>
      <c r="IZJ14" s="47"/>
      <c r="IZK14" s="47"/>
      <c r="IZL14" s="47"/>
      <c r="IZM14" s="47"/>
      <c r="IZN14" s="47"/>
      <c r="IZO14" s="47"/>
      <c r="IZP14" s="47"/>
      <c r="IZQ14" s="47"/>
      <c r="IZR14" s="47"/>
      <c r="IZS14" s="47"/>
      <c r="IZT14" s="47"/>
      <c r="IZU14" s="47"/>
      <c r="IZV14" s="47"/>
      <c r="IZW14" s="47"/>
      <c r="IZX14" s="47"/>
      <c r="IZY14" s="47"/>
      <c r="IZZ14" s="47"/>
      <c r="JAA14" s="47"/>
      <c r="JAB14" s="47"/>
      <c r="JAC14" s="47"/>
      <c r="JAD14" s="47"/>
      <c r="JAE14" s="47"/>
      <c r="JAF14" s="47"/>
      <c r="JAG14" s="47"/>
      <c r="JAH14" s="47"/>
      <c r="JAI14" s="47"/>
      <c r="JAJ14" s="47"/>
      <c r="JAK14" s="47"/>
      <c r="JAL14" s="47"/>
      <c r="JAM14" s="47"/>
      <c r="JAN14" s="47"/>
      <c r="JAO14" s="47"/>
      <c r="JAP14" s="47"/>
      <c r="JAQ14" s="47"/>
      <c r="JAR14" s="47"/>
      <c r="JAS14" s="47"/>
      <c r="JAT14" s="47"/>
      <c r="JAU14" s="47"/>
      <c r="JAV14" s="47"/>
      <c r="JAW14" s="47"/>
      <c r="JAX14" s="47"/>
      <c r="JAY14" s="47"/>
      <c r="JAZ14" s="47"/>
      <c r="JBA14" s="47"/>
      <c r="JBB14" s="47"/>
      <c r="JBC14" s="47"/>
      <c r="JBD14" s="47"/>
      <c r="JBE14" s="47"/>
      <c r="JBF14" s="47"/>
      <c r="JBG14" s="47"/>
      <c r="JBH14" s="47"/>
      <c r="JBI14" s="47"/>
      <c r="JBJ14" s="47"/>
      <c r="JBK14" s="47"/>
      <c r="JBL14" s="47"/>
      <c r="JBM14" s="47"/>
      <c r="JBN14" s="47"/>
      <c r="JBO14" s="47"/>
      <c r="JBP14" s="47"/>
      <c r="JBQ14" s="47"/>
      <c r="JBR14" s="47"/>
      <c r="JBS14" s="47"/>
      <c r="JBT14" s="47"/>
      <c r="JBU14" s="47"/>
      <c r="JBV14" s="47"/>
      <c r="JBW14" s="47"/>
      <c r="JBX14" s="47"/>
      <c r="JBY14" s="47"/>
      <c r="JBZ14" s="47"/>
      <c r="JCA14" s="47"/>
      <c r="JCB14" s="47"/>
      <c r="JCC14" s="47"/>
      <c r="JCD14" s="47"/>
      <c r="JCE14" s="47"/>
      <c r="JCF14" s="47"/>
      <c r="JCG14" s="47"/>
      <c r="JCH14" s="47"/>
      <c r="JCI14" s="47"/>
      <c r="JCJ14" s="47"/>
      <c r="JCK14" s="47"/>
      <c r="JCL14" s="47"/>
      <c r="JCM14" s="47"/>
      <c r="JCN14" s="47"/>
      <c r="JCO14" s="47"/>
      <c r="JCP14" s="47"/>
      <c r="JCQ14" s="47"/>
      <c r="JCR14" s="47"/>
      <c r="JCS14" s="47"/>
      <c r="JCT14" s="47"/>
      <c r="JCU14" s="47"/>
      <c r="JCV14" s="47"/>
      <c r="JCW14" s="47"/>
      <c r="JCX14" s="47"/>
      <c r="JCY14" s="47"/>
      <c r="JCZ14" s="47"/>
      <c r="JDA14" s="47"/>
      <c r="JDB14" s="47"/>
      <c r="JDC14" s="47"/>
      <c r="JDD14" s="47"/>
      <c r="JDE14" s="47"/>
      <c r="JDF14" s="47"/>
      <c r="JDG14" s="47"/>
      <c r="JDH14" s="47"/>
      <c r="JDI14" s="47"/>
      <c r="JDJ14" s="47"/>
      <c r="JDK14" s="47"/>
      <c r="JDL14" s="47"/>
      <c r="JDM14" s="47"/>
      <c r="JDN14" s="47"/>
      <c r="JDO14" s="47"/>
      <c r="JDP14" s="47"/>
      <c r="JDQ14" s="47"/>
      <c r="JDR14" s="47"/>
      <c r="JDS14" s="47"/>
      <c r="JDT14" s="47"/>
      <c r="JDU14" s="47"/>
      <c r="JDV14" s="47"/>
      <c r="JDW14" s="47"/>
      <c r="JDX14" s="47"/>
      <c r="JDY14" s="47"/>
      <c r="JDZ14" s="47"/>
      <c r="JEA14" s="47"/>
      <c r="JEB14" s="47"/>
      <c r="JEC14" s="47"/>
      <c r="JED14" s="47"/>
      <c r="JEE14" s="47"/>
      <c r="JEF14" s="47"/>
      <c r="JEG14" s="47"/>
      <c r="JEH14" s="47"/>
      <c r="JEI14" s="47"/>
      <c r="JEJ14" s="47"/>
      <c r="JEK14" s="47"/>
      <c r="JEL14" s="47"/>
      <c r="JEM14" s="47"/>
      <c r="JEN14" s="47"/>
      <c r="JEO14" s="47"/>
      <c r="JEP14" s="47"/>
      <c r="JEQ14" s="47"/>
      <c r="JER14" s="47"/>
      <c r="JES14" s="47"/>
      <c r="JET14" s="47"/>
      <c r="JEU14" s="47"/>
      <c r="JEV14" s="47"/>
      <c r="JEW14" s="47"/>
      <c r="JEX14" s="47"/>
      <c r="JEY14" s="47"/>
      <c r="JEZ14" s="47"/>
      <c r="JFA14" s="47"/>
      <c r="JFB14" s="47"/>
      <c r="JFC14" s="47"/>
      <c r="JFD14" s="47"/>
      <c r="JFE14" s="47"/>
      <c r="JFF14" s="47"/>
      <c r="JFG14" s="47"/>
      <c r="JFH14" s="47"/>
      <c r="JFI14" s="47"/>
      <c r="JFJ14" s="47"/>
      <c r="JFK14" s="47"/>
      <c r="JFL14" s="47"/>
      <c r="JFM14" s="47"/>
      <c r="JFN14" s="47"/>
      <c r="JFO14" s="47"/>
      <c r="JFP14" s="47"/>
      <c r="JFQ14" s="47"/>
      <c r="JFR14" s="47"/>
      <c r="JFS14" s="47"/>
      <c r="JFT14" s="47"/>
      <c r="JFU14" s="47"/>
      <c r="JFV14" s="47"/>
      <c r="JFW14" s="47"/>
      <c r="JFX14" s="47"/>
      <c r="JFY14" s="47"/>
      <c r="JFZ14" s="47"/>
      <c r="JGA14" s="47"/>
      <c r="JGB14" s="47"/>
      <c r="JGC14" s="47"/>
      <c r="JGD14" s="47"/>
      <c r="JGE14" s="47"/>
      <c r="JGF14" s="47"/>
      <c r="JGG14" s="47"/>
      <c r="JGH14" s="47"/>
      <c r="JGI14" s="47"/>
      <c r="JGJ14" s="47"/>
      <c r="JGK14" s="47"/>
      <c r="JGL14" s="47"/>
      <c r="JGM14" s="47"/>
      <c r="JGN14" s="47"/>
      <c r="JGO14" s="47"/>
      <c r="JGP14" s="47"/>
      <c r="JGQ14" s="47"/>
      <c r="JGR14" s="47"/>
      <c r="JGS14" s="47"/>
      <c r="JGT14" s="47"/>
      <c r="JGU14" s="47"/>
      <c r="JGV14" s="47"/>
      <c r="JGW14" s="47"/>
      <c r="JGX14" s="47"/>
      <c r="JGY14" s="47"/>
      <c r="JGZ14" s="47"/>
      <c r="JHA14" s="47"/>
      <c r="JHB14" s="47"/>
      <c r="JHC14" s="47"/>
      <c r="JHD14" s="47"/>
      <c r="JHE14" s="47"/>
      <c r="JHF14" s="47"/>
      <c r="JHG14" s="47"/>
      <c r="JHH14" s="47"/>
      <c r="JHI14" s="47"/>
      <c r="JHJ14" s="47"/>
      <c r="JHK14" s="47"/>
      <c r="JHL14" s="47"/>
      <c r="JHM14" s="47"/>
      <c r="JHN14" s="47"/>
      <c r="JHO14" s="47"/>
      <c r="JHP14" s="47"/>
      <c r="JHQ14" s="47"/>
      <c r="JHR14" s="47"/>
      <c r="JHS14" s="47"/>
      <c r="JHT14" s="47"/>
      <c r="JHU14" s="47"/>
      <c r="JHV14" s="47"/>
      <c r="JHW14" s="47"/>
      <c r="JHX14" s="47"/>
      <c r="JHY14" s="47"/>
      <c r="JHZ14" s="47"/>
      <c r="JIA14" s="47"/>
      <c r="JIB14" s="47"/>
      <c r="JIC14" s="47"/>
      <c r="JID14" s="47"/>
      <c r="JIE14" s="47"/>
      <c r="JIF14" s="47"/>
      <c r="JIG14" s="47"/>
      <c r="JIH14" s="47"/>
      <c r="JII14" s="47"/>
      <c r="JIJ14" s="47"/>
      <c r="JIK14" s="47"/>
      <c r="JIL14" s="47"/>
      <c r="JIM14" s="47"/>
      <c r="JIN14" s="47"/>
      <c r="JIO14" s="47"/>
      <c r="JIP14" s="47"/>
      <c r="JIQ14" s="47"/>
      <c r="JIR14" s="47"/>
      <c r="JIS14" s="47"/>
      <c r="JIT14" s="47"/>
      <c r="JIU14" s="47"/>
      <c r="JIV14" s="47"/>
      <c r="JIW14" s="47"/>
      <c r="JIX14" s="47"/>
      <c r="JIY14" s="47"/>
      <c r="JIZ14" s="47"/>
      <c r="JJA14" s="47"/>
      <c r="JJB14" s="47"/>
      <c r="JJC14" s="47"/>
      <c r="JJD14" s="47"/>
      <c r="JJE14" s="47"/>
      <c r="JJF14" s="47"/>
      <c r="JJG14" s="47"/>
      <c r="JJH14" s="47"/>
      <c r="JJI14" s="47"/>
      <c r="JJJ14" s="47"/>
      <c r="JJK14" s="47"/>
      <c r="JJL14" s="47"/>
      <c r="JJM14" s="47"/>
      <c r="JJN14" s="47"/>
      <c r="JJO14" s="47"/>
      <c r="JJP14" s="47"/>
      <c r="JJQ14" s="47"/>
      <c r="JJR14" s="47"/>
      <c r="JJS14" s="47"/>
      <c r="JJT14" s="47"/>
      <c r="JJU14" s="47"/>
      <c r="JJV14" s="47"/>
      <c r="JJW14" s="47"/>
      <c r="JJX14" s="47"/>
      <c r="JJY14" s="47"/>
      <c r="JJZ14" s="47"/>
      <c r="JKA14" s="47"/>
      <c r="JKB14" s="47"/>
      <c r="JKC14" s="47"/>
      <c r="JKD14" s="47"/>
      <c r="JKE14" s="47"/>
      <c r="JKF14" s="47"/>
      <c r="JKG14" s="47"/>
      <c r="JKH14" s="47"/>
      <c r="JKI14" s="47"/>
      <c r="JKJ14" s="47"/>
      <c r="JKK14" s="47"/>
      <c r="JKL14" s="47"/>
      <c r="JKM14" s="47"/>
      <c r="JKN14" s="47"/>
      <c r="JKO14" s="47"/>
      <c r="JKP14" s="47"/>
      <c r="JKQ14" s="47"/>
      <c r="JKR14" s="47"/>
      <c r="JKS14" s="47"/>
      <c r="JKT14" s="47"/>
      <c r="JKU14" s="47"/>
      <c r="JKV14" s="47"/>
      <c r="JKW14" s="47"/>
      <c r="JKX14" s="47"/>
      <c r="JKY14" s="47"/>
      <c r="JKZ14" s="47"/>
      <c r="JLA14" s="47"/>
      <c r="JLB14" s="47"/>
      <c r="JLC14" s="47"/>
      <c r="JLD14" s="47"/>
      <c r="JLE14" s="47"/>
      <c r="JLF14" s="47"/>
      <c r="JLG14" s="47"/>
      <c r="JLH14" s="47"/>
      <c r="JLI14" s="47"/>
      <c r="JLJ14" s="47"/>
      <c r="JLK14" s="47"/>
      <c r="JLL14" s="47"/>
      <c r="JLM14" s="47"/>
      <c r="JLN14" s="47"/>
      <c r="JLO14" s="47"/>
      <c r="JLP14" s="47"/>
      <c r="JLQ14" s="47"/>
      <c r="JLR14" s="47"/>
      <c r="JLS14" s="47"/>
      <c r="JLT14" s="47"/>
      <c r="JLU14" s="47"/>
      <c r="JLV14" s="47"/>
      <c r="JLW14" s="47"/>
      <c r="JLX14" s="47"/>
      <c r="JLY14" s="47"/>
      <c r="JLZ14" s="47"/>
      <c r="JMA14" s="47"/>
      <c r="JMB14" s="47"/>
      <c r="JMC14" s="47"/>
      <c r="JMD14" s="47"/>
      <c r="JME14" s="47"/>
      <c r="JMF14" s="47"/>
      <c r="JMG14" s="47"/>
      <c r="JMH14" s="47"/>
      <c r="JMI14" s="47"/>
      <c r="JMJ14" s="47"/>
      <c r="JMK14" s="47"/>
      <c r="JML14" s="47"/>
      <c r="JMM14" s="47"/>
      <c r="JMN14" s="47"/>
      <c r="JMO14" s="47"/>
      <c r="JMP14" s="47"/>
      <c r="JMQ14" s="47"/>
      <c r="JMR14" s="47"/>
      <c r="JMS14" s="47"/>
      <c r="JMT14" s="47"/>
      <c r="JMU14" s="47"/>
      <c r="JMV14" s="47"/>
      <c r="JMW14" s="47"/>
      <c r="JMX14" s="47"/>
      <c r="JMY14" s="47"/>
      <c r="JMZ14" s="47"/>
      <c r="JNA14" s="47"/>
      <c r="JNB14" s="47"/>
      <c r="JNC14" s="47"/>
      <c r="JND14" s="47"/>
      <c r="JNE14" s="47"/>
      <c r="JNF14" s="47"/>
      <c r="JNG14" s="47"/>
      <c r="JNH14" s="47"/>
      <c r="JNI14" s="47"/>
      <c r="JNJ14" s="47"/>
      <c r="JNK14" s="47"/>
      <c r="JNL14" s="47"/>
      <c r="JNM14" s="47"/>
      <c r="JNN14" s="47"/>
      <c r="JNO14" s="47"/>
      <c r="JNP14" s="47"/>
      <c r="JNQ14" s="47"/>
      <c r="JNR14" s="47"/>
      <c r="JNS14" s="47"/>
      <c r="JNT14" s="47"/>
      <c r="JNU14" s="47"/>
      <c r="JNV14" s="47"/>
      <c r="JNW14" s="47"/>
      <c r="JNX14" s="47"/>
      <c r="JNY14" s="47"/>
      <c r="JNZ14" s="47"/>
      <c r="JOA14" s="47"/>
      <c r="JOB14" s="47"/>
      <c r="JOC14" s="47"/>
      <c r="JOD14" s="47"/>
      <c r="JOE14" s="47"/>
      <c r="JOF14" s="47"/>
      <c r="JOG14" s="47"/>
      <c r="JOH14" s="47"/>
      <c r="JOI14" s="47"/>
      <c r="JOJ14" s="47"/>
      <c r="JOK14" s="47"/>
      <c r="JOL14" s="47"/>
      <c r="JOM14" s="47"/>
      <c r="JON14" s="47"/>
      <c r="JOO14" s="47"/>
      <c r="JOP14" s="47"/>
      <c r="JOQ14" s="47"/>
      <c r="JOR14" s="47"/>
      <c r="JOS14" s="47"/>
      <c r="JOT14" s="47"/>
      <c r="JOU14" s="47"/>
      <c r="JOV14" s="47"/>
      <c r="JOW14" s="47"/>
      <c r="JOX14" s="47"/>
      <c r="JOY14" s="47"/>
      <c r="JOZ14" s="47"/>
      <c r="JPA14" s="47"/>
      <c r="JPB14" s="47"/>
      <c r="JPC14" s="47"/>
      <c r="JPD14" s="47"/>
      <c r="JPE14" s="47"/>
      <c r="JPF14" s="47"/>
      <c r="JPG14" s="47"/>
      <c r="JPH14" s="47"/>
      <c r="JPI14" s="47"/>
      <c r="JPJ14" s="47"/>
      <c r="JPK14" s="47"/>
      <c r="JPL14" s="47"/>
      <c r="JPM14" s="47"/>
      <c r="JPN14" s="47"/>
      <c r="JPO14" s="47"/>
      <c r="JPP14" s="47"/>
      <c r="JPQ14" s="47"/>
      <c r="JPR14" s="47"/>
      <c r="JPS14" s="47"/>
      <c r="JPT14" s="47"/>
      <c r="JPU14" s="47"/>
      <c r="JPV14" s="47"/>
      <c r="JPW14" s="47"/>
      <c r="JPX14" s="47"/>
      <c r="JPY14" s="47"/>
      <c r="JPZ14" s="47"/>
      <c r="JQA14" s="47"/>
      <c r="JQB14" s="47"/>
      <c r="JQC14" s="47"/>
      <c r="JQD14" s="47"/>
      <c r="JQE14" s="47"/>
      <c r="JQF14" s="47"/>
      <c r="JQG14" s="47"/>
      <c r="JQH14" s="47"/>
      <c r="JQI14" s="47"/>
      <c r="JQJ14" s="47"/>
      <c r="JQK14" s="47"/>
      <c r="JQL14" s="47"/>
      <c r="JQM14" s="47"/>
      <c r="JQN14" s="47"/>
      <c r="JQO14" s="47"/>
      <c r="JQP14" s="47"/>
      <c r="JQQ14" s="47"/>
      <c r="JQR14" s="47"/>
      <c r="JQS14" s="47"/>
      <c r="JQT14" s="47"/>
      <c r="JQU14" s="47"/>
      <c r="JQV14" s="47"/>
      <c r="JQW14" s="47"/>
      <c r="JQX14" s="47"/>
      <c r="JQY14" s="47"/>
      <c r="JQZ14" s="47"/>
      <c r="JRA14" s="47"/>
      <c r="JRB14" s="47"/>
      <c r="JRC14" s="47"/>
      <c r="JRD14" s="47"/>
      <c r="JRE14" s="47"/>
      <c r="JRF14" s="47"/>
      <c r="JRG14" s="47"/>
      <c r="JRH14" s="47"/>
      <c r="JRI14" s="47"/>
      <c r="JRJ14" s="47"/>
      <c r="JRK14" s="47"/>
      <c r="JRL14" s="47"/>
      <c r="JRM14" s="47"/>
      <c r="JRN14" s="47"/>
      <c r="JRO14" s="47"/>
      <c r="JRP14" s="47"/>
      <c r="JRQ14" s="47"/>
      <c r="JRR14" s="47"/>
      <c r="JRS14" s="47"/>
      <c r="JRT14" s="47"/>
      <c r="JRU14" s="47"/>
      <c r="JRV14" s="47"/>
      <c r="JRW14" s="47"/>
      <c r="JRX14" s="47"/>
      <c r="JRY14" s="47"/>
      <c r="JRZ14" s="47"/>
      <c r="JSA14" s="47"/>
      <c r="JSB14" s="47"/>
      <c r="JSC14" s="47"/>
      <c r="JSD14" s="47"/>
      <c r="JSE14" s="47"/>
      <c r="JSF14" s="47"/>
      <c r="JSG14" s="47"/>
      <c r="JSH14" s="47"/>
      <c r="JSI14" s="47"/>
      <c r="JSJ14" s="47"/>
      <c r="JSK14" s="47"/>
      <c r="JSL14" s="47"/>
      <c r="JSM14" s="47"/>
      <c r="JSN14" s="47"/>
      <c r="JSO14" s="47"/>
      <c r="JSP14" s="47"/>
      <c r="JSQ14" s="47"/>
      <c r="JSR14" s="47"/>
      <c r="JSS14" s="47"/>
      <c r="JST14" s="47"/>
      <c r="JSU14" s="47"/>
      <c r="JSV14" s="47"/>
      <c r="JSW14" s="47"/>
      <c r="JSX14" s="47"/>
      <c r="JSY14" s="47"/>
      <c r="JSZ14" s="47"/>
      <c r="JTA14" s="47"/>
      <c r="JTB14" s="47"/>
      <c r="JTC14" s="47"/>
      <c r="JTD14" s="47"/>
      <c r="JTE14" s="47"/>
      <c r="JTF14" s="47"/>
      <c r="JTG14" s="47"/>
      <c r="JTH14" s="47"/>
      <c r="JTI14" s="47"/>
      <c r="JTJ14" s="47"/>
      <c r="JTK14" s="47"/>
      <c r="JTL14" s="47"/>
      <c r="JTM14" s="47"/>
      <c r="JTN14" s="47"/>
      <c r="JTO14" s="47"/>
      <c r="JTP14" s="47"/>
      <c r="JTQ14" s="47"/>
      <c r="JTR14" s="47"/>
      <c r="JTS14" s="47"/>
      <c r="JTT14" s="47"/>
      <c r="JTU14" s="47"/>
      <c r="JTV14" s="47"/>
      <c r="JTW14" s="47"/>
      <c r="JTX14" s="47"/>
      <c r="JTY14" s="47"/>
      <c r="JTZ14" s="47"/>
      <c r="JUA14" s="47"/>
      <c r="JUB14" s="47"/>
      <c r="JUC14" s="47"/>
      <c r="JUD14" s="47"/>
      <c r="JUE14" s="47"/>
      <c r="JUF14" s="47"/>
      <c r="JUG14" s="47"/>
      <c r="JUH14" s="47"/>
      <c r="JUI14" s="47"/>
      <c r="JUJ14" s="47"/>
      <c r="JUK14" s="47"/>
      <c r="JUL14" s="47"/>
      <c r="JUM14" s="47"/>
      <c r="JUN14" s="47"/>
      <c r="JUO14" s="47"/>
      <c r="JUP14" s="47"/>
      <c r="JUQ14" s="47"/>
      <c r="JUR14" s="47"/>
      <c r="JUS14" s="47"/>
      <c r="JUT14" s="47"/>
      <c r="JUU14" s="47"/>
      <c r="JUV14" s="47"/>
      <c r="JUW14" s="47"/>
      <c r="JUX14" s="47"/>
      <c r="JUY14" s="47"/>
      <c r="JUZ14" s="47"/>
      <c r="JVA14" s="47"/>
      <c r="JVB14" s="47"/>
      <c r="JVC14" s="47"/>
      <c r="JVD14" s="47"/>
      <c r="JVE14" s="47"/>
      <c r="JVF14" s="47"/>
      <c r="JVG14" s="47"/>
      <c r="JVH14" s="47"/>
      <c r="JVI14" s="47"/>
      <c r="JVJ14" s="47"/>
      <c r="JVK14" s="47"/>
      <c r="JVL14" s="47"/>
      <c r="JVM14" s="47"/>
      <c r="JVN14" s="47"/>
      <c r="JVO14" s="47"/>
      <c r="JVP14" s="47"/>
      <c r="JVQ14" s="47"/>
      <c r="JVR14" s="47"/>
      <c r="JVS14" s="47"/>
      <c r="JVT14" s="47"/>
      <c r="JVU14" s="47"/>
      <c r="JVV14" s="47"/>
      <c r="JVW14" s="47"/>
      <c r="JVX14" s="47"/>
      <c r="JVY14" s="47"/>
      <c r="JVZ14" s="47"/>
      <c r="JWA14" s="47"/>
      <c r="JWB14" s="47"/>
      <c r="JWC14" s="47"/>
      <c r="JWD14" s="47"/>
      <c r="JWE14" s="47"/>
      <c r="JWF14" s="47"/>
      <c r="JWG14" s="47"/>
      <c r="JWH14" s="47"/>
      <c r="JWI14" s="47"/>
      <c r="JWJ14" s="47"/>
      <c r="JWK14" s="47"/>
      <c r="JWL14" s="47"/>
      <c r="JWM14" s="47"/>
      <c r="JWN14" s="47"/>
      <c r="JWO14" s="47"/>
      <c r="JWP14" s="47"/>
      <c r="JWQ14" s="47"/>
      <c r="JWR14" s="47"/>
      <c r="JWS14" s="47"/>
      <c r="JWT14" s="47"/>
      <c r="JWU14" s="47"/>
      <c r="JWV14" s="47"/>
      <c r="JWW14" s="47"/>
      <c r="JWX14" s="47"/>
      <c r="JWY14" s="47"/>
      <c r="JWZ14" s="47"/>
      <c r="JXA14" s="47"/>
      <c r="JXB14" s="47"/>
      <c r="JXC14" s="47"/>
      <c r="JXD14" s="47"/>
      <c r="JXE14" s="47"/>
      <c r="JXF14" s="47"/>
      <c r="JXG14" s="47"/>
      <c r="JXH14" s="47"/>
      <c r="JXI14" s="47"/>
      <c r="JXJ14" s="47"/>
      <c r="JXK14" s="47"/>
      <c r="JXL14" s="47"/>
      <c r="JXM14" s="47"/>
      <c r="JXN14" s="47"/>
      <c r="JXO14" s="47"/>
      <c r="JXP14" s="47"/>
      <c r="JXQ14" s="47"/>
      <c r="JXR14" s="47"/>
      <c r="JXS14" s="47"/>
      <c r="JXT14" s="47"/>
      <c r="JXU14" s="47"/>
      <c r="JXV14" s="47"/>
      <c r="JXW14" s="47"/>
      <c r="JXX14" s="47"/>
      <c r="JXY14" s="47"/>
      <c r="JXZ14" s="47"/>
      <c r="JYA14" s="47"/>
      <c r="JYB14" s="47"/>
      <c r="JYC14" s="47"/>
      <c r="JYD14" s="47"/>
      <c r="JYE14" s="47"/>
      <c r="JYF14" s="47"/>
      <c r="JYG14" s="47"/>
      <c r="JYH14" s="47"/>
      <c r="JYI14" s="47"/>
      <c r="JYJ14" s="47"/>
      <c r="JYK14" s="47"/>
      <c r="JYL14" s="47"/>
      <c r="JYM14" s="47"/>
      <c r="JYN14" s="47"/>
      <c r="JYO14" s="47"/>
      <c r="JYP14" s="47"/>
      <c r="JYQ14" s="47"/>
      <c r="JYR14" s="47"/>
      <c r="JYS14" s="47"/>
      <c r="JYT14" s="47"/>
      <c r="JYU14" s="47"/>
      <c r="JYV14" s="47"/>
      <c r="JYW14" s="47"/>
      <c r="JYX14" s="47"/>
      <c r="JYY14" s="47"/>
      <c r="JYZ14" s="47"/>
      <c r="JZA14" s="47"/>
      <c r="JZB14" s="47"/>
      <c r="JZC14" s="47"/>
      <c r="JZD14" s="47"/>
      <c r="JZE14" s="47"/>
      <c r="JZF14" s="47"/>
      <c r="JZG14" s="47"/>
      <c r="JZH14" s="47"/>
      <c r="JZI14" s="47"/>
      <c r="JZJ14" s="47"/>
      <c r="JZK14" s="47"/>
      <c r="JZL14" s="47"/>
      <c r="JZM14" s="47"/>
      <c r="JZN14" s="47"/>
      <c r="JZO14" s="47"/>
      <c r="JZP14" s="47"/>
      <c r="JZQ14" s="47"/>
      <c r="JZR14" s="47"/>
      <c r="JZS14" s="47"/>
      <c r="JZT14" s="47"/>
      <c r="JZU14" s="47"/>
      <c r="JZV14" s="47"/>
      <c r="JZW14" s="47"/>
      <c r="JZX14" s="47"/>
      <c r="JZY14" s="47"/>
      <c r="JZZ14" s="47"/>
      <c r="KAA14" s="47"/>
      <c r="KAB14" s="47"/>
      <c r="KAC14" s="47"/>
      <c r="KAD14" s="47"/>
      <c r="KAE14" s="47"/>
      <c r="KAF14" s="47"/>
      <c r="KAG14" s="47"/>
      <c r="KAH14" s="47"/>
      <c r="KAI14" s="47"/>
      <c r="KAJ14" s="47"/>
      <c r="KAK14" s="47"/>
      <c r="KAL14" s="47"/>
      <c r="KAM14" s="47"/>
      <c r="KAN14" s="47"/>
      <c r="KAO14" s="47"/>
      <c r="KAP14" s="47"/>
      <c r="KAQ14" s="47"/>
      <c r="KAR14" s="47"/>
      <c r="KAS14" s="47"/>
      <c r="KAT14" s="47"/>
      <c r="KAU14" s="47"/>
      <c r="KAV14" s="47"/>
      <c r="KAW14" s="47"/>
      <c r="KAX14" s="47"/>
      <c r="KAY14" s="47"/>
      <c r="KAZ14" s="47"/>
      <c r="KBA14" s="47"/>
      <c r="KBB14" s="47"/>
      <c r="KBC14" s="47"/>
      <c r="KBD14" s="47"/>
      <c r="KBE14" s="47"/>
      <c r="KBF14" s="47"/>
      <c r="KBG14" s="47"/>
      <c r="KBH14" s="47"/>
      <c r="KBI14" s="47"/>
      <c r="KBJ14" s="47"/>
      <c r="KBK14" s="47"/>
      <c r="KBL14" s="47"/>
      <c r="KBM14" s="47"/>
      <c r="KBN14" s="47"/>
      <c r="KBO14" s="47"/>
      <c r="KBP14" s="47"/>
      <c r="KBQ14" s="47"/>
      <c r="KBR14" s="47"/>
      <c r="KBS14" s="47"/>
      <c r="KBT14" s="47"/>
      <c r="KBU14" s="47"/>
      <c r="KBV14" s="47"/>
      <c r="KBW14" s="47"/>
      <c r="KBX14" s="47"/>
      <c r="KBY14" s="47"/>
      <c r="KBZ14" s="47"/>
      <c r="KCA14" s="47"/>
      <c r="KCB14" s="47"/>
      <c r="KCC14" s="47"/>
      <c r="KCD14" s="47"/>
      <c r="KCE14" s="47"/>
      <c r="KCF14" s="47"/>
      <c r="KCG14" s="47"/>
      <c r="KCH14" s="47"/>
      <c r="KCI14" s="47"/>
      <c r="KCJ14" s="47"/>
      <c r="KCK14" s="47"/>
      <c r="KCL14" s="47"/>
      <c r="KCM14" s="47"/>
      <c r="KCN14" s="47"/>
      <c r="KCO14" s="47"/>
      <c r="KCP14" s="47"/>
      <c r="KCQ14" s="47"/>
      <c r="KCR14" s="47"/>
      <c r="KCS14" s="47"/>
      <c r="KCT14" s="47"/>
      <c r="KCU14" s="47"/>
      <c r="KCV14" s="47"/>
      <c r="KCW14" s="47"/>
      <c r="KCX14" s="47"/>
      <c r="KCY14" s="47"/>
      <c r="KCZ14" s="47"/>
      <c r="KDA14" s="47"/>
      <c r="KDB14" s="47"/>
      <c r="KDC14" s="47"/>
      <c r="KDD14" s="47"/>
      <c r="KDE14" s="47"/>
      <c r="KDF14" s="47"/>
      <c r="KDG14" s="47"/>
      <c r="KDH14" s="47"/>
      <c r="KDI14" s="47"/>
      <c r="KDJ14" s="47"/>
      <c r="KDK14" s="47"/>
      <c r="KDL14" s="47"/>
      <c r="KDM14" s="47"/>
      <c r="KDN14" s="47"/>
      <c r="KDO14" s="47"/>
      <c r="KDP14" s="47"/>
      <c r="KDQ14" s="47"/>
      <c r="KDR14" s="47"/>
      <c r="KDS14" s="47"/>
      <c r="KDT14" s="47"/>
      <c r="KDU14" s="47"/>
      <c r="KDV14" s="47"/>
      <c r="KDW14" s="47"/>
      <c r="KDX14" s="47"/>
      <c r="KDY14" s="47"/>
      <c r="KDZ14" s="47"/>
      <c r="KEA14" s="47"/>
      <c r="KEB14" s="47"/>
      <c r="KEC14" s="47"/>
      <c r="KED14" s="47"/>
      <c r="KEE14" s="47"/>
      <c r="KEF14" s="47"/>
      <c r="KEG14" s="47"/>
      <c r="KEH14" s="47"/>
      <c r="KEI14" s="47"/>
      <c r="KEJ14" s="47"/>
      <c r="KEK14" s="47"/>
      <c r="KEL14" s="47"/>
      <c r="KEM14" s="47"/>
      <c r="KEN14" s="47"/>
      <c r="KEO14" s="47"/>
      <c r="KEP14" s="47"/>
      <c r="KEQ14" s="47"/>
      <c r="KER14" s="47"/>
      <c r="KES14" s="47"/>
      <c r="KET14" s="47"/>
      <c r="KEU14" s="47"/>
      <c r="KEV14" s="47"/>
      <c r="KEW14" s="47"/>
      <c r="KEX14" s="47"/>
      <c r="KEY14" s="47"/>
      <c r="KEZ14" s="47"/>
      <c r="KFA14" s="47"/>
      <c r="KFB14" s="47"/>
      <c r="KFC14" s="47"/>
      <c r="KFD14" s="47"/>
      <c r="KFE14" s="47"/>
      <c r="KFF14" s="47"/>
      <c r="KFG14" s="47"/>
      <c r="KFH14" s="47"/>
      <c r="KFI14" s="47"/>
      <c r="KFJ14" s="47"/>
      <c r="KFK14" s="47"/>
      <c r="KFL14" s="47"/>
      <c r="KFM14" s="47"/>
      <c r="KFN14" s="47"/>
      <c r="KFO14" s="47"/>
      <c r="KFP14" s="47"/>
      <c r="KFQ14" s="47"/>
      <c r="KFR14" s="47"/>
      <c r="KFS14" s="47"/>
      <c r="KFT14" s="47"/>
      <c r="KFU14" s="47"/>
      <c r="KFV14" s="47"/>
      <c r="KFW14" s="47"/>
      <c r="KFX14" s="47"/>
      <c r="KFY14" s="47"/>
      <c r="KFZ14" s="47"/>
      <c r="KGA14" s="47"/>
      <c r="KGB14" s="47"/>
      <c r="KGC14" s="47"/>
      <c r="KGD14" s="47"/>
      <c r="KGE14" s="47"/>
      <c r="KGF14" s="47"/>
      <c r="KGG14" s="47"/>
      <c r="KGH14" s="47"/>
      <c r="KGI14" s="47"/>
      <c r="KGJ14" s="47"/>
      <c r="KGK14" s="47"/>
      <c r="KGL14" s="47"/>
      <c r="KGM14" s="47"/>
      <c r="KGN14" s="47"/>
      <c r="KGO14" s="47"/>
      <c r="KGP14" s="47"/>
      <c r="KGQ14" s="47"/>
      <c r="KGR14" s="47"/>
      <c r="KGS14" s="47"/>
      <c r="KGT14" s="47"/>
      <c r="KGU14" s="47"/>
      <c r="KGV14" s="47"/>
      <c r="KGW14" s="47"/>
      <c r="KGX14" s="47"/>
      <c r="KGY14" s="47"/>
      <c r="KGZ14" s="47"/>
      <c r="KHA14" s="47"/>
      <c r="KHB14" s="47"/>
      <c r="KHC14" s="47"/>
      <c r="KHD14" s="47"/>
      <c r="KHE14" s="47"/>
      <c r="KHF14" s="47"/>
      <c r="KHG14" s="47"/>
      <c r="KHH14" s="47"/>
      <c r="KHI14" s="47"/>
      <c r="KHJ14" s="47"/>
      <c r="KHK14" s="47"/>
      <c r="KHL14" s="47"/>
      <c r="KHM14" s="47"/>
      <c r="KHN14" s="47"/>
      <c r="KHO14" s="47"/>
      <c r="KHP14" s="47"/>
      <c r="KHQ14" s="47"/>
      <c r="KHR14" s="47"/>
      <c r="KHS14" s="47"/>
      <c r="KHT14" s="47"/>
      <c r="KHU14" s="47"/>
      <c r="KHV14" s="47"/>
      <c r="KHW14" s="47"/>
      <c r="KHX14" s="47"/>
      <c r="KHY14" s="47"/>
      <c r="KHZ14" s="47"/>
      <c r="KIA14" s="47"/>
      <c r="KIB14" s="47"/>
      <c r="KIC14" s="47"/>
      <c r="KID14" s="47"/>
      <c r="KIE14" s="47"/>
      <c r="KIF14" s="47"/>
      <c r="KIG14" s="47"/>
      <c r="KIH14" s="47"/>
      <c r="KII14" s="47"/>
      <c r="KIJ14" s="47"/>
      <c r="KIK14" s="47"/>
      <c r="KIL14" s="47"/>
      <c r="KIM14" s="47"/>
      <c r="KIN14" s="47"/>
      <c r="KIO14" s="47"/>
      <c r="KIP14" s="47"/>
      <c r="KIQ14" s="47"/>
      <c r="KIR14" s="47"/>
      <c r="KIS14" s="47"/>
      <c r="KIT14" s="47"/>
      <c r="KIU14" s="47"/>
      <c r="KIV14" s="47"/>
      <c r="KIW14" s="47"/>
      <c r="KIX14" s="47"/>
      <c r="KIY14" s="47"/>
      <c r="KIZ14" s="47"/>
      <c r="KJA14" s="47"/>
      <c r="KJB14" s="47"/>
      <c r="KJC14" s="47"/>
      <c r="KJD14" s="47"/>
      <c r="KJE14" s="47"/>
      <c r="KJF14" s="47"/>
      <c r="KJG14" s="47"/>
      <c r="KJH14" s="47"/>
      <c r="KJI14" s="47"/>
      <c r="KJJ14" s="47"/>
      <c r="KJK14" s="47"/>
      <c r="KJL14" s="47"/>
      <c r="KJM14" s="47"/>
      <c r="KJN14" s="47"/>
      <c r="KJO14" s="47"/>
      <c r="KJP14" s="47"/>
      <c r="KJQ14" s="47"/>
      <c r="KJR14" s="47"/>
      <c r="KJS14" s="47"/>
      <c r="KJT14" s="47"/>
      <c r="KJU14" s="47"/>
      <c r="KJV14" s="47"/>
      <c r="KJW14" s="47"/>
      <c r="KJX14" s="47"/>
      <c r="KJY14" s="47"/>
      <c r="KJZ14" s="47"/>
      <c r="KKA14" s="47"/>
      <c r="KKB14" s="47"/>
      <c r="KKC14" s="47"/>
      <c r="KKD14" s="47"/>
      <c r="KKE14" s="47"/>
      <c r="KKF14" s="47"/>
      <c r="KKG14" s="47"/>
      <c r="KKH14" s="47"/>
      <c r="KKI14" s="47"/>
      <c r="KKJ14" s="47"/>
      <c r="KKK14" s="47"/>
      <c r="KKL14" s="47"/>
      <c r="KKM14" s="47"/>
      <c r="KKN14" s="47"/>
      <c r="KKO14" s="47"/>
      <c r="KKP14" s="47"/>
      <c r="KKQ14" s="47"/>
      <c r="KKR14" s="47"/>
      <c r="KKS14" s="47"/>
      <c r="KKT14" s="47"/>
      <c r="KKU14" s="47"/>
      <c r="KKV14" s="47"/>
      <c r="KKW14" s="47"/>
      <c r="KKX14" s="47"/>
      <c r="KKY14" s="47"/>
      <c r="KKZ14" s="47"/>
      <c r="KLA14" s="47"/>
      <c r="KLB14" s="47"/>
      <c r="KLC14" s="47"/>
      <c r="KLD14" s="47"/>
      <c r="KLE14" s="47"/>
      <c r="KLF14" s="47"/>
      <c r="KLG14" s="47"/>
      <c r="KLH14" s="47"/>
      <c r="KLI14" s="47"/>
      <c r="KLJ14" s="47"/>
      <c r="KLK14" s="47"/>
      <c r="KLL14" s="47"/>
      <c r="KLM14" s="47"/>
      <c r="KLN14" s="47"/>
      <c r="KLO14" s="47"/>
      <c r="KLP14" s="47"/>
      <c r="KLQ14" s="47"/>
      <c r="KLR14" s="47"/>
      <c r="KLS14" s="47"/>
      <c r="KLT14" s="47"/>
      <c r="KLU14" s="47"/>
      <c r="KLV14" s="47"/>
      <c r="KLW14" s="47"/>
      <c r="KLX14" s="47"/>
      <c r="KLY14" s="47"/>
      <c r="KLZ14" s="47"/>
      <c r="KMA14" s="47"/>
      <c r="KMB14" s="47"/>
      <c r="KMC14" s="47"/>
      <c r="KMD14" s="47"/>
      <c r="KME14" s="47"/>
      <c r="KMF14" s="47"/>
      <c r="KMG14" s="47"/>
      <c r="KMH14" s="47"/>
      <c r="KMI14" s="47"/>
      <c r="KMJ14" s="47"/>
      <c r="KMK14" s="47"/>
      <c r="KML14" s="47"/>
      <c r="KMM14" s="47"/>
      <c r="KMN14" s="47"/>
      <c r="KMO14" s="47"/>
      <c r="KMP14" s="47"/>
      <c r="KMQ14" s="47"/>
      <c r="KMR14" s="47"/>
      <c r="KMS14" s="47"/>
      <c r="KMT14" s="47"/>
      <c r="KMU14" s="47"/>
      <c r="KMV14" s="47"/>
      <c r="KMW14" s="47"/>
      <c r="KMX14" s="47"/>
      <c r="KMY14" s="47"/>
      <c r="KMZ14" s="47"/>
      <c r="KNA14" s="47"/>
      <c r="KNB14" s="47"/>
      <c r="KNC14" s="47"/>
      <c r="KND14" s="47"/>
      <c r="KNE14" s="47"/>
      <c r="KNF14" s="47"/>
      <c r="KNG14" s="47"/>
      <c r="KNH14" s="47"/>
      <c r="KNI14" s="47"/>
      <c r="KNJ14" s="47"/>
      <c r="KNK14" s="47"/>
      <c r="KNL14" s="47"/>
      <c r="KNM14" s="47"/>
      <c r="KNN14" s="47"/>
      <c r="KNO14" s="47"/>
      <c r="KNP14" s="47"/>
      <c r="KNQ14" s="47"/>
      <c r="KNR14" s="47"/>
      <c r="KNS14" s="47"/>
      <c r="KNT14" s="47"/>
      <c r="KNU14" s="47"/>
      <c r="KNV14" s="47"/>
      <c r="KNW14" s="47"/>
      <c r="KNX14" s="47"/>
      <c r="KNY14" s="47"/>
      <c r="KNZ14" s="47"/>
      <c r="KOA14" s="47"/>
      <c r="KOB14" s="47"/>
      <c r="KOC14" s="47"/>
      <c r="KOD14" s="47"/>
      <c r="KOE14" s="47"/>
      <c r="KOF14" s="47"/>
      <c r="KOG14" s="47"/>
      <c r="KOH14" s="47"/>
      <c r="KOI14" s="47"/>
      <c r="KOJ14" s="47"/>
      <c r="KOK14" s="47"/>
      <c r="KOL14" s="47"/>
      <c r="KOM14" s="47"/>
      <c r="KON14" s="47"/>
      <c r="KOO14" s="47"/>
      <c r="KOP14" s="47"/>
      <c r="KOQ14" s="47"/>
      <c r="KOR14" s="47"/>
      <c r="KOS14" s="47"/>
      <c r="KOT14" s="47"/>
      <c r="KOU14" s="47"/>
      <c r="KOV14" s="47"/>
      <c r="KOW14" s="47"/>
      <c r="KOX14" s="47"/>
      <c r="KOY14" s="47"/>
      <c r="KOZ14" s="47"/>
      <c r="KPA14" s="47"/>
      <c r="KPB14" s="47"/>
      <c r="KPC14" s="47"/>
      <c r="KPD14" s="47"/>
      <c r="KPE14" s="47"/>
      <c r="KPF14" s="47"/>
      <c r="KPG14" s="47"/>
      <c r="KPH14" s="47"/>
      <c r="KPI14" s="47"/>
      <c r="KPJ14" s="47"/>
      <c r="KPK14" s="47"/>
      <c r="KPL14" s="47"/>
      <c r="KPM14" s="47"/>
      <c r="KPN14" s="47"/>
      <c r="KPO14" s="47"/>
      <c r="KPP14" s="47"/>
      <c r="KPQ14" s="47"/>
      <c r="KPR14" s="47"/>
      <c r="KPS14" s="47"/>
      <c r="KPT14" s="47"/>
      <c r="KPU14" s="47"/>
      <c r="KPV14" s="47"/>
      <c r="KPW14" s="47"/>
      <c r="KPX14" s="47"/>
      <c r="KPY14" s="47"/>
      <c r="KPZ14" s="47"/>
      <c r="KQA14" s="47"/>
      <c r="KQB14" s="47"/>
      <c r="KQC14" s="47"/>
      <c r="KQD14" s="47"/>
      <c r="KQE14" s="47"/>
      <c r="KQF14" s="47"/>
      <c r="KQG14" s="47"/>
      <c r="KQH14" s="47"/>
      <c r="KQI14" s="47"/>
      <c r="KQJ14" s="47"/>
      <c r="KQK14" s="47"/>
      <c r="KQL14" s="47"/>
      <c r="KQM14" s="47"/>
      <c r="KQN14" s="47"/>
      <c r="KQO14" s="47"/>
      <c r="KQP14" s="47"/>
      <c r="KQQ14" s="47"/>
      <c r="KQR14" s="47"/>
      <c r="KQS14" s="47"/>
      <c r="KQT14" s="47"/>
      <c r="KQU14" s="47"/>
      <c r="KQV14" s="47"/>
      <c r="KQW14" s="47"/>
      <c r="KQX14" s="47"/>
      <c r="KQY14" s="47"/>
      <c r="KQZ14" s="47"/>
      <c r="KRA14" s="47"/>
      <c r="KRB14" s="47"/>
      <c r="KRC14" s="47"/>
      <c r="KRD14" s="47"/>
      <c r="KRE14" s="47"/>
      <c r="KRF14" s="47"/>
      <c r="KRG14" s="47"/>
      <c r="KRH14" s="47"/>
      <c r="KRI14" s="47"/>
      <c r="KRJ14" s="47"/>
      <c r="KRK14" s="47"/>
      <c r="KRL14" s="47"/>
      <c r="KRM14" s="47"/>
      <c r="KRN14" s="47"/>
      <c r="KRO14" s="47"/>
      <c r="KRP14" s="47"/>
      <c r="KRQ14" s="47"/>
      <c r="KRR14" s="47"/>
      <c r="KRS14" s="47"/>
      <c r="KRT14" s="47"/>
      <c r="KRU14" s="47"/>
      <c r="KRV14" s="47"/>
      <c r="KRW14" s="47"/>
      <c r="KRX14" s="47"/>
      <c r="KRY14" s="47"/>
      <c r="KRZ14" s="47"/>
      <c r="KSA14" s="47"/>
      <c r="KSB14" s="47"/>
      <c r="KSC14" s="47"/>
      <c r="KSD14" s="47"/>
      <c r="KSE14" s="47"/>
      <c r="KSF14" s="47"/>
      <c r="KSG14" s="47"/>
      <c r="KSH14" s="47"/>
      <c r="KSI14" s="47"/>
      <c r="KSJ14" s="47"/>
      <c r="KSK14" s="47"/>
      <c r="KSL14" s="47"/>
      <c r="KSM14" s="47"/>
      <c r="KSN14" s="47"/>
      <c r="KSO14" s="47"/>
      <c r="KSP14" s="47"/>
      <c r="KSQ14" s="47"/>
      <c r="KSR14" s="47"/>
      <c r="KSS14" s="47"/>
      <c r="KST14" s="47"/>
      <c r="KSU14" s="47"/>
      <c r="KSV14" s="47"/>
      <c r="KSW14" s="47"/>
      <c r="KSX14" s="47"/>
      <c r="KSY14" s="47"/>
      <c r="KSZ14" s="47"/>
      <c r="KTA14" s="47"/>
      <c r="KTB14" s="47"/>
      <c r="KTC14" s="47"/>
      <c r="KTD14" s="47"/>
      <c r="KTE14" s="47"/>
      <c r="KTF14" s="47"/>
      <c r="KTG14" s="47"/>
      <c r="KTH14" s="47"/>
      <c r="KTI14" s="47"/>
      <c r="KTJ14" s="47"/>
      <c r="KTK14" s="47"/>
      <c r="KTL14" s="47"/>
      <c r="KTM14" s="47"/>
      <c r="KTN14" s="47"/>
      <c r="KTO14" s="47"/>
      <c r="KTP14" s="47"/>
      <c r="KTQ14" s="47"/>
      <c r="KTR14" s="47"/>
      <c r="KTS14" s="47"/>
      <c r="KTT14" s="47"/>
      <c r="KTU14" s="47"/>
      <c r="KTV14" s="47"/>
      <c r="KTW14" s="47"/>
      <c r="KTX14" s="47"/>
      <c r="KTY14" s="47"/>
      <c r="KTZ14" s="47"/>
      <c r="KUA14" s="47"/>
      <c r="KUB14" s="47"/>
      <c r="KUC14" s="47"/>
      <c r="KUD14" s="47"/>
      <c r="KUE14" s="47"/>
      <c r="KUF14" s="47"/>
      <c r="KUG14" s="47"/>
      <c r="KUH14" s="47"/>
      <c r="KUI14" s="47"/>
      <c r="KUJ14" s="47"/>
      <c r="KUK14" s="47"/>
      <c r="KUL14" s="47"/>
      <c r="KUM14" s="47"/>
      <c r="KUN14" s="47"/>
      <c r="KUO14" s="47"/>
      <c r="KUP14" s="47"/>
      <c r="KUQ14" s="47"/>
      <c r="KUR14" s="47"/>
      <c r="KUS14" s="47"/>
      <c r="KUT14" s="47"/>
      <c r="KUU14" s="47"/>
      <c r="KUV14" s="47"/>
      <c r="KUW14" s="47"/>
      <c r="KUX14" s="47"/>
      <c r="KUY14" s="47"/>
      <c r="KUZ14" s="47"/>
      <c r="KVA14" s="47"/>
      <c r="KVB14" s="47"/>
      <c r="KVC14" s="47"/>
      <c r="KVD14" s="47"/>
      <c r="KVE14" s="47"/>
      <c r="KVF14" s="47"/>
      <c r="KVG14" s="47"/>
      <c r="KVH14" s="47"/>
      <c r="KVI14" s="47"/>
      <c r="KVJ14" s="47"/>
      <c r="KVK14" s="47"/>
      <c r="KVL14" s="47"/>
      <c r="KVM14" s="47"/>
      <c r="KVN14" s="47"/>
      <c r="KVO14" s="47"/>
      <c r="KVP14" s="47"/>
      <c r="KVQ14" s="47"/>
      <c r="KVR14" s="47"/>
      <c r="KVS14" s="47"/>
      <c r="KVT14" s="47"/>
      <c r="KVU14" s="47"/>
      <c r="KVV14" s="47"/>
      <c r="KVW14" s="47"/>
      <c r="KVX14" s="47"/>
      <c r="KVY14" s="47"/>
      <c r="KVZ14" s="47"/>
      <c r="KWA14" s="47"/>
      <c r="KWB14" s="47"/>
      <c r="KWC14" s="47"/>
      <c r="KWD14" s="47"/>
      <c r="KWE14" s="47"/>
      <c r="KWF14" s="47"/>
      <c r="KWG14" s="47"/>
      <c r="KWH14" s="47"/>
      <c r="KWI14" s="47"/>
      <c r="KWJ14" s="47"/>
      <c r="KWK14" s="47"/>
      <c r="KWL14" s="47"/>
      <c r="KWM14" s="47"/>
      <c r="KWN14" s="47"/>
      <c r="KWO14" s="47"/>
      <c r="KWP14" s="47"/>
      <c r="KWQ14" s="47"/>
      <c r="KWR14" s="47"/>
      <c r="KWS14" s="47"/>
      <c r="KWT14" s="47"/>
      <c r="KWU14" s="47"/>
      <c r="KWV14" s="47"/>
      <c r="KWW14" s="47"/>
      <c r="KWX14" s="47"/>
      <c r="KWY14" s="47"/>
      <c r="KWZ14" s="47"/>
      <c r="KXA14" s="47"/>
      <c r="KXB14" s="47"/>
      <c r="KXC14" s="47"/>
      <c r="KXD14" s="47"/>
      <c r="KXE14" s="47"/>
      <c r="KXF14" s="47"/>
      <c r="KXG14" s="47"/>
      <c r="KXH14" s="47"/>
      <c r="KXI14" s="47"/>
      <c r="KXJ14" s="47"/>
      <c r="KXK14" s="47"/>
      <c r="KXL14" s="47"/>
      <c r="KXM14" s="47"/>
      <c r="KXN14" s="47"/>
      <c r="KXO14" s="47"/>
      <c r="KXP14" s="47"/>
      <c r="KXQ14" s="47"/>
      <c r="KXR14" s="47"/>
      <c r="KXS14" s="47"/>
      <c r="KXT14" s="47"/>
      <c r="KXU14" s="47"/>
      <c r="KXV14" s="47"/>
      <c r="KXW14" s="47"/>
      <c r="KXX14" s="47"/>
      <c r="KXY14" s="47"/>
      <c r="KXZ14" s="47"/>
      <c r="KYA14" s="47"/>
      <c r="KYB14" s="47"/>
      <c r="KYC14" s="47"/>
      <c r="KYD14" s="47"/>
      <c r="KYE14" s="47"/>
      <c r="KYF14" s="47"/>
      <c r="KYG14" s="47"/>
      <c r="KYH14" s="47"/>
      <c r="KYI14" s="47"/>
      <c r="KYJ14" s="47"/>
      <c r="KYK14" s="47"/>
      <c r="KYL14" s="47"/>
      <c r="KYM14" s="47"/>
      <c r="KYN14" s="47"/>
      <c r="KYO14" s="47"/>
      <c r="KYP14" s="47"/>
      <c r="KYQ14" s="47"/>
      <c r="KYR14" s="47"/>
      <c r="KYS14" s="47"/>
      <c r="KYT14" s="47"/>
      <c r="KYU14" s="47"/>
      <c r="KYV14" s="47"/>
      <c r="KYW14" s="47"/>
      <c r="KYX14" s="47"/>
      <c r="KYY14" s="47"/>
      <c r="KYZ14" s="47"/>
      <c r="KZA14" s="47"/>
      <c r="KZB14" s="47"/>
      <c r="KZC14" s="47"/>
      <c r="KZD14" s="47"/>
      <c r="KZE14" s="47"/>
      <c r="KZF14" s="47"/>
      <c r="KZG14" s="47"/>
      <c r="KZH14" s="47"/>
      <c r="KZI14" s="47"/>
      <c r="KZJ14" s="47"/>
      <c r="KZK14" s="47"/>
      <c r="KZL14" s="47"/>
      <c r="KZM14" s="47"/>
      <c r="KZN14" s="47"/>
      <c r="KZO14" s="47"/>
      <c r="KZP14" s="47"/>
      <c r="KZQ14" s="47"/>
      <c r="KZR14" s="47"/>
      <c r="KZS14" s="47"/>
      <c r="KZT14" s="47"/>
      <c r="KZU14" s="47"/>
      <c r="KZV14" s="47"/>
      <c r="KZW14" s="47"/>
      <c r="KZX14" s="47"/>
      <c r="KZY14" s="47"/>
      <c r="KZZ14" s="47"/>
      <c r="LAA14" s="47"/>
      <c r="LAB14" s="47"/>
      <c r="LAC14" s="47"/>
      <c r="LAD14" s="47"/>
      <c r="LAE14" s="47"/>
      <c r="LAF14" s="47"/>
      <c r="LAG14" s="47"/>
      <c r="LAH14" s="47"/>
      <c r="LAI14" s="47"/>
      <c r="LAJ14" s="47"/>
      <c r="LAK14" s="47"/>
      <c r="LAL14" s="47"/>
      <c r="LAM14" s="47"/>
      <c r="LAN14" s="47"/>
      <c r="LAO14" s="47"/>
      <c r="LAP14" s="47"/>
      <c r="LAQ14" s="47"/>
      <c r="LAR14" s="47"/>
      <c r="LAS14" s="47"/>
      <c r="LAT14" s="47"/>
      <c r="LAU14" s="47"/>
      <c r="LAV14" s="47"/>
      <c r="LAW14" s="47"/>
      <c r="LAX14" s="47"/>
      <c r="LAY14" s="47"/>
      <c r="LAZ14" s="47"/>
      <c r="LBA14" s="47"/>
      <c r="LBB14" s="47"/>
      <c r="LBC14" s="47"/>
      <c r="LBD14" s="47"/>
      <c r="LBE14" s="47"/>
      <c r="LBF14" s="47"/>
      <c r="LBG14" s="47"/>
      <c r="LBH14" s="47"/>
      <c r="LBI14" s="47"/>
      <c r="LBJ14" s="47"/>
      <c r="LBK14" s="47"/>
      <c r="LBL14" s="47"/>
      <c r="LBM14" s="47"/>
      <c r="LBN14" s="47"/>
      <c r="LBO14" s="47"/>
      <c r="LBP14" s="47"/>
      <c r="LBQ14" s="47"/>
      <c r="LBR14" s="47"/>
      <c r="LBS14" s="47"/>
      <c r="LBT14" s="47"/>
      <c r="LBU14" s="47"/>
      <c r="LBV14" s="47"/>
      <c r="LBW14" s="47"/>
      <c r="LBX14" s="47"/>
      <c r="LBY14" s="47"/>
      <c r="LBZ14" s="47"/>
      <c r="LCA14" s="47"/>
      <c r="LCB14" s="47"/>
      <c r="LCC14" s="47"/>
      <c r="LCD14" s="47"/>
      <c r="LCE14" s="47"/>
      <c r="LCF14" s="47"/>
      <c r="LCG14" s="47"/>
      <c r="LCH14" s="47"/>
      <c r="LCI14" s="47"/>
      <c r="LCJ14" s="47"/>
      <c r="LCK14" s="47"/>
      <c r="LCL14" s="47"/>
      <c r="LCM14" s="47"/>
      <c r="LCN14" s="47"/>
      <c r="LCO14" s="47"/>
      <c r="LCP14" s="47"/>
      <c r="LCQ14" s="47"/>
      <c r="LCR14" s="47"/>
      <c r="LCS14" s="47"/>
      <c r="LCT14" s="47"/>
      <c r="LCU14" s="47"/>
      <c r="LCV14" s="47"/>
      <c r="LCW14" s="47"/>
      <c r="LCX14" s="47"/>
      <c r="LCY14" s="47"/>
      <c r="LCZ14" s="47"/>
      <c r="LDA14" s="47"/>
      <c r="LDB14" s="47"/>
      <c r="LDC14" s="47"/>
      <c r="LDD14" s="47"/>
      <c r="LDE14" s="47"/>
      <c r="LDF14" s="47"/>
      <c r="LDG14" s="47"/>
      <c r="LDH14" s="47"/>
      <c r="LDI14" s="47"/>
      <c r="LDJ14" s="47"/>
      <c r="LDK14" s="47"/>
      <c r="LDL14" s="47"/>
      <c r="LDM14" s="47"/>
      <c r="LDN14" s="47"/>
      <c r="LDO14" s="47"/>
      <c r="LDP14" s="47"/>
      <c r="LDQ14" s="47"/>
      <c r="LDR14" s="47"/>
      <c r="LDS14" s="47"/>
      <c r="LDT14" s="47"/>
      <c r="LDU14" s="47"/>
      <c r="LDV14" s="47"/>
      <c r="LDW14" s="47"/>
      <c r="LDX14" s="47"/>
      <c r="LDY14" s="47"/>
      <c r="LDZ14" s="47"/>
      <c r="LEA14" s="47"/>
      <c r="LEB14" s="47"/>
      <c r="LEC14" s="47"/>
      <c r="LED14" s="47"/>
      <c r="LEE14" s="47"/>
      <c r="LEF14" s="47"/>
      <c r="LEG14" s="47"/>
      <c r="LEH14" s="47"/>
      <c r="LEI14" s="47"/>
      <c r="LEJ14" s="47"/>
      <c r="LEK14" s="47"/>
      <c r="LEL14" s="47"/>
      <c r="LEM14" s="47"/>
      <c r="LEN14" s="47"/>
      <c r="LEO14" s="47"/>
      <c r="LEP14" s="47"/>
      <c r="LEQ14" s="47"/>
      <c r="LER14" s="47"/>
      <c r="LES14" s="47"/>
      <c r="LET14" s="47"/>
      <c r="LEU14" s="47"/>
      <c r="LEV14" s="47"/>
      <c r="LEW14" s="47"/>
      <c r="LEX14" s="47"/>
      <c r="LEY14" s="47"/>
      <c r="LEZ14" s="47"/>
      <c r="LFA14" s="47"/>
      <c r="LFB14" s="47"/>
      <c r="LFC14" s="47"/>
      <c r="LFD14" s="47"/>
      <c r="LFE14" s="47"/>
      <c r="LFF14" s="47"/>
      <c r="LFG14" s="47"/>
      <c r="LFH14" s="47"/>
      <c r="LFI14" s="47"/>
      <c r="LFJ14" s="47"/>
      <c r="LFK14" s="47"/>
      <c r="LFL14" s="47"/>
      <c r="LFM14" s="47"/>
      <c r="LFN14" s="47"/>
      <c r="LFO14" s="47"/>
      <c r="LFP14" s="47"/>
      <c r="LFQ14" s="47"/>
      <c r="LFR14" s="47"/>
      <c r="LFS14" s="47"/>
      <c r="LFT14" s="47"/>
      <c r="LFU14" s="47"/>
      <c r="LFV14" s="47"/>
      <c r="LFW14" s="47"/>
      <c r="LFX14" s="47"/>
      <c r="LFY14" s="47"/>
      <c r="LFZ14" s="47"/>
      <c r="LGA14" s="47"/>
      <c r="LGB14" s="47"/>
      <c r="LGC14" s="47"/>
      <c r="LGD14" s="47"/>
      <c r="LGE14" s="47"/>
      <c r="LGF14" s="47"/>
      <c r="LGG14" s="47"/>
      <c r="LGH14" s="47"/>
      <c r="LGI14" s="47"/>
      <c r="LGJ14" s="47"/>
      <c r="LGK14" s="47"/>
      <c r="LGL14" s="47"/>
      <c r="LGM14" s="47"/>
      <c r="LGN14" s="47"/>
      <c r="LGO14" s="47"/>
      <c r="LGP14" s="47"/>
      <c r="LGQ14" s="47"/>
      <c r="LGR14" s="47"/>
      <c r="LGS14" s="47"/>
      <c r="LGT14" s="47"/>
      <c r="LGU14" s="47"/>
      <c r="LGV14" s="47"/>
      <c r="LGW14" s="47"/>
      <c r="LGX14" s="47"/>
      <c r="LGY14" s="47"/>
      <c r="LGZ14" s="47"/>
      <c r="LHA14" s="47"/>
      <c r="LHB14" s="47"/>
      <c r="LHC14" s="47"/>
      <c r="LHD14" s="47"/>
      <c r="LHE14" s="47"/>
      <c r="LHF14" s="47"/>
      <c r="LHG14" s="47"/>
      <c r="LHH14" s="47"/>
      <c r="LHI14" s="47"/>
      <c r="LHJ14" s="47"/>
      <c r="LHK14" s="47"/>
      <c r="LHL14" s="47"/>
      <c r="LHM14" s="47"/>
      <c r="LHN14" s="47"/>
      <c r="LHO14" s="47"/>
      <c r="LHP14" s="47"/>
      <c r="LHQ14" s="47"/>
      <c r="LHR14" s="47"/>
      <c r="LHS14" s="47"/>
      <c r="LHT14" s="47"/>
      <c r="LHU14" s="47"/>
      <c r="LHV14" s="47"/>
      <c r="LHW14" s="47"/>
      <c r="LHX14" s="47"/>
      <c r="LHY14" s="47"/>
      <c r="LHZ14" s="47"/>
      <c r="LIA14" s="47"/>
      <c r="LIB14" s="47"/>
      <c r="LIC14" s="47"/>
      <c r="LID14" s="47"/>
      <c r="LIE14" s="47"/>
      <c r="LIF14" s="47"/>
      <c r="LIG14" s="47"/>
      <c r="LIH14" s="47"/>
      <c r="LII14" s="47"/>
      <c r="LIJ14" s="47"/>
      <c r="LIK14" s="47"/>
      <c r="LIL14" s="47"/>
      <c r="LIM14" s="47"/>
      <c r="LIN14" s="47"/>
      <c r="LIO14" s="47"/>
      <c r="LIP14" s="47"/>
      <c r="LIQ14" s="47"/>
      <c r="LIR14" s="47"/>
      <c r="LIS14" s="47"/>
      <c r="LIT14" s="47"/>
      <c r="LIU14" s="47"/>
      <c r="LIV14" s="47"/>
      <c r="LIW14" s="47"/>
      <c r="LIX14" s="47"/>
      <c r="LIY14" s="47"/>
      <c r="LIZ14" s="47"/>
      <c r="LJA14" s="47"/>
      <c r="LJB14" s="47"/>
      <c r="LJC14" s="47"/>
      <c r="LJD14" s="47"/>
      <c r="LJE14" s="47"/>
      <c r="LJF14" s="47"/>
      <c r="LJG14" s="47"/>
      <c r="LJH14" s="47"/>
      <c r="LJI14" s="47"/>
      <c r="LJJ14" s="47"/>
      <c r="LJK14" s="47"/>
      <c r="LJL14" s="47"/>
      <c r="LJM14" s="47"/>
      <c r="LJN14" s="47"/>
      <c r="LJO14" s="47"/>
      <c r="LJP14" s="47"/>
      <c r="LJQ14" s="47"/>
      <c r="LJR14" s="47"/>
      <c r="LJS14" s="47"/>
      <c r="LJT14" s="47"/>
      <c r="LJU14" s="47"/>
      <c r="LJV14" s="47"/>
      <c r="LJW14" s="47"/>
      <c r="LJX14" s="47"/>
      <c r="LJY14" s="47"/>
      <c r="LJZ14" s="47"/>
      <c r="LKA14" s="47"/>
      <c r="LKB14" s="47"/>
      <c r="LKC14" s="47"/>
      <c r="LKD14" s="47"/>
      <c r="LKE14" s="47"/>
      <c r="LKF14" s="47"/>
      <c r="LKG14" s="47"/>
      <c r="LKH14" s="47"/>
      <c r="LKI14" s="47"/>
      <c r="LKJ14" s="47"/>
      <c r="LKK14" s="47"/>
      <c r="LKL14" s="47"/>
      <c r="LKM14" s="47"/>
      <c r="LKN14" s="47"/>
      <c r="LKO14" s="47"/>
      <c r="LKP14" s="47"/>
      <c r="LKQ14" s="47"/>
      <c r="LKR14" s="47"/>
      <c r="LKS14" s="47"/>
      <c r="LKT14" s="47"/>
      <c r="LKU14" s="47"/>
      <c r="LKV14" s="47"/>
      <c r="LKW14" s="47"/>
      <c r="LKX14" s="47"/>
      <c r="LKY14" s="47"/>
      <c r="LKZ14" s="47"/>
      <c r="LLA14" s="47"/>
      <c r="LLB14" s="47"/>
      <c r="LLC14" s="47"/>
      <c r="LLD14" s="47"/>
      <c r="LLE14" s="47"/>
      <c r="LLF14" s="47"/>
      <c r="LLG14" s="47"/>
      <c r="LLH14" s="47"/>
      <c r="LLI14" s="47"/>
      <c r="LLJ14" s="47"/>
      <c r="LLK14" s="47"/>
      <c r="LLL14" s="47"/>
      <c r="LLM14" s="47"/>
      <c r="LLN14" s="47"/>
      <c r="LLO14" s="47"/>
      <c r="LLP14" s="47"/>
      <c r="LLQ14" s="47"/>
      <c r="LLR14" s="47"/>
      <c r="LLS14" s="47"/>
      <c r="LLT14" s="47"/>
      <c r="LLU14" s="47"/>
      <c r="LLV14" s="47"/>
      <c r="LLW14" s="47"/>
      <c r="LLX14" s="47"/>
      <c r="LLY14" s="47"/>
      <c r="LLZ14" s="47"/>
      <c r="LMA14" s="47"/>
      <c r="LMB14" s="47"/>
      <c r="LMC14" s="47"/>
      <c r="LMD14" s="47"/>
      <c r="LME14" s="47"/>
      <c r="LMF14" s="47"/>
      <c r="LMG14" s="47"/>
      <c r="LMH14" s="47"/>
      <c r="LMI14" s="47"/>
      <c r="LMJ14" s="47"/>
      <c r="LMK14" s="47"/>
      <c r="LML14" s="47"/>
      <c r="LMM14" s="47"/>
      <c r="LMN14" s="47"/>
      <c r="LMO14" s="47"/>
      <c r="LMP14" s="47"/>
      <c r="LMQ14" s="47"/>
      <c r="LMR14" s="47"/>
      <c r="LMS14" s="47"/>
      <c r="LMT14" s="47"/>
      <c r="LMU14" s="47"/>
      <c r="LMV14" s="47"/>
      <c r="LMW14" s="47"/>
      <c r="LMX14" s="47"/>
      <c r="LMY14" s="47"/>
      <c r="LMZ14" s="47"/>
      <c r="LNA14" s="47"/>
      <c r="LNB14" s="47"/>
      <c r="LNC14" s="47"/>
      <c r="LND14" s="47"/>
      <c r="LNE14" s="47"/>
      <c r="LNF14" s="47"/>
      <c r="LNG14" s="47"/>
      <c r="LNH14" s="47"/>
      <c r="LNI14" s="47"/>
      <c r="LNJ14" s="47"/>
      <c r="LNK14" s="47"/>
      <c r="LNL14" s="47"/>
      <c r="LNM14" s="47"/>
      <c r="LNN14" s="47"/>
      <c r="LNO14" s="47"/>
      <c r="LNP14" s="47"/>
      <c r="LNQ14" s="47"/>
      <c r="LNR14" s="47"/>
      <c r="LNS14" s="47"/>
      <c r="LNT14" s="47"/>
      <c r="LNU14" s="47"/>
      <c r="LNV14" s="47"/>
      <c r="LNW14" s="47"/>
      <c r="LNX14" s="47"/>
      <c r="LNY14" s="47"/>
      <c r="LNZ14" s="47"/>
      <c r="LOA14" s="47"/>
      <c r="LOB14" s="47"/>
      <c r="LOC14" s="47"/>
      <c r="LOD14" s="47"/>
      <c r="LOE14" s="47"/>
      <c r="LOF14" s="47"/>
      <c r="LOG14" s="47"/>
      <c r="LOH14" s="47"/>
      <c r="LOI14" s="47"/>
      <c r="LOJ14" s="47"/>
      <c r="LOK14" s="47"/>
      <c r="LOL14" s="47"/>
      <c r="LOM14" s="47"/>
      <c r="LON14" s="47"/>
      <c r="LOO14" s="47"/>
      <c r="LOP14" s="47"/>
      <c r="LOQ14" s="47"/>
      <c r="LOR14" s="47"/>
      <c r="LOS14" s="47"/>
      <c r="LOT14" s="47"/>
      <c r="LOU14" s="47"/>
      <c r="LOV14" s="47"/>
      <c r="LOW14" s="47"/>
      <c r="LOX14" s="47"/>
      <c r="LOY14" s="47"/>
      <c r="LOZ14" s="47"/>
      <c r="LPA14" s="47"/>
      <c r="LPB14" s="47"/>
      <c r="LPC14" s="47"/>
      <c r="LPD14" s="47"/>
      <c r="LPE14" s="47"/>
      <c r="LPF14" s="47"/>
      <c r="LPG14" s="47"/>
      <c r="LPH14" s="47"/>
      <c r="LPI14" s="47"/>
      <c r="LPJ14" s="47"/>
      <c r="LPK14" s="47"/>
      <c r="LPL14" s="47"/>
      <c r="LPM14" s="47"/>
      <c r="LPN14" s="47"/>
      <c r="LPO14" s="47"/>
      <c r="LPP14" s="47"/>
      <c r="LPQ14" s="47"/>
      <c r="LPR14" s="47"/>
      <c r="LPS14" s="47"/>
      <c r="LPT14" s="47"/>
      <c r="LPU14" s="47"/>
      <c r="LPV14" s="47"/>
      <c r="LPW14" s="47"/>
      <c r="LPX14" s="47"/>
      <c r="LPY14" s="47"/>
      <c r="LPZ14" s="47"/>
      <c r="LQA14" s="47"/>
      <c r="LQB14" s="47"/>
      <c r="LQC14" s="47"/>
      <c r="LQD14" s="47"/>
      <c r="LQE14" s="47"/>
      <c r="LQF14" s="47"/>
      <c r="LQG14" s="47"/>
      <c r="LQH14" s="47"/>
      <c r="LQI14" s="47"/>
      <c r="LQJ14" s="47"/>
      <c r="LQK14" s="47"/>
      <c r="LQL14" s="47"/>
      <c r="LQM14" s="47"/>
      <c r="LQN14" s="47"/>
      <c r="LQO14" s="47"/>
      <c r="LQP14" s="47"/>
      <c r="LQQ14" s="47"/>
      <c r="LQR14" s="47"/>
      <c r="LQS14" s="47"/>
      <c r="LQT14" s="47"/>
      <c r="LQU14" s="47"/>
      <c r="LQV14" s="47"/>
      <c r="LQW14" s="47"/>
      <c r="LQX14" s="47"/>
      <c r="LQY14" s="47"/>
      <c r="LQZ14" s="47"/>
      <c r="LRA14" s="47"/>
      <c r="LRB14" s="47"/>
      <c r="LRC14" s="47"/>
      <c r="LRD14" s="47"/>
      <c r="LRE14" s="47"/>
      <c r="LRF14" s="47"/>
      <c r="LRG14" s="47"/>
      <c r="LRH14" s="47"/>
      <c r="LRI14" s="47"/>
      <c r="LRJ14" s="47"/>
      <c r="LRK14" s="47"/>
      <c r="LRL14" s="47"/>
      <c r="LRM14" s="47"/>
      <c r="LRN14" s="47"/>
      <c r="LRO14" s="47"/>
      <c r="LRP14" s="47"/>
      <c r="LRQ14" s="47"/>
      <c r="LRR14" s="47"/>
      <c r="LRS14" s="47"/>
      <c r="LRT14" s="47"/>
      <c r="LRU14" s="47"/>
      <c r="LRV14" s="47"/>
      <c r="LRW14" s="47"/>
      <c r="LRX14" s="47"/>
      <c r="LRY14" s="47"/>
      <c r="LRZ14" s="47"/>
      <c r="LSA14" s="47"/>
      <c r="LSB14" s="47"/>
      <c r="LSC14" s="47"/>
      <c r="LSD14" s="47"/>
      <c r="LSE14" s="47"/>
      <c r="LSF14" s="47"/>
      <c r="LSG14" s="47"/>
      <c r="LSH14" s="47"/>
      <c r="LSI14" s="47"/>
      <c r="LSJ14" s="47"/>
      <c r="LSK14" s="47"/>
      <c r="LSL14" s="47"/>
      <c r="LSM14" s="47"/>
      <c r="LSN14" s="47"/>
      <c r="LSO14" s="47"/>
      <c r="LSP14" s="47"/>
      <c r="LSQ14" s="47"/>
      <c r="LSR14" s="47"/>
      <c r="LSS14" s="47"/>
      <c r="LST14" s="47"/>
      <c r="LSU14" s="47"/>
      <c r="LSV14" s="47"/>
      <c r="LSW14" s="47"/>
      <c r="LSX14" s="47"/>
      <c r="LSY14" s="47"/>
      <c r="LSZ14" s="47"/>
      <c r="LTA14" s="47"/>
      <c r="LTB14" s="47"/>
      <c r="LTC14" s="47"/>
      <c r="LTD14" s="47"/>
      <c r="LTE14" s="47"/>
      <c r="LTF14" s="47"/>
      <c r="LTG14" s="47"/>
      <c r="LTH14" s="47"/>
      <c r="LTI14" s="47"/>
      <c r="LTJ14" s="47"/>
      <c r="LTK14" s="47"/>
      <c r="LTL14" s="47"/>
      <c r="LTM14" s="47"/>
      <c r="LTN14" s="47"/>
      <c r="LTO14" s="47"/>
      <c r="LTP14" s="47"/>
      <c r="LTQ14" s="47"/>
      <c r="LTR14" s="47"/>
      <c r="LTS14" s="47"/>
      <c r="LTT14" s="47"/>
      <c r="LTU14" s="47"/>
      <c r="LTV14" s="47"/>
      <c r="LTW14" s="47"/>
      <c r="LTX14" s="47"/>
      <c r="LTY14" s="47"/>
      <c r="LTZ14" s="47"/>
      <c r="LUA14" s="47"/>
      <c r="LUB14" s="47"/>
      <c r="LUC14" s="47"/>
      <c r="LUD14" s="47"/>
      <c r="LUE14" s="47"/>
      <c r="LUF14" s="47"/>
      <c r="LUG14" s="47"/>
      <c r="LUH14" s="47"/>
      <c r="LUI14" s="47"/>
      <c r="LUJ14" s="47"/>
      <c r="LUK14" s="47"/>
      <c r="LUL14" s="47"/>
      <c r="LUM14" s="47"/>
      <c r="LUN14" s="47"/>
      <c r="LUO14" s="47"/>
      <c r="LUP14" s="47"/>
      <c r="LUQ14" s="47"/>
      <c r="LUR14" s="47"/>
      <c r="LUS14" s="47"/>
      <c r="LUT14" s="47"/>
      <c r="LUU14" s="47"/>
      <c r="LUV14" s="47"/>
      <c r="LUW14" s="47"/>
      <c r="LUX14" s="47"/>
      <c r="LUY14" s="47"/>
      <c r="LUZ14" s="47"/>
      <c r="LVA14" s="47"/>
      <c r="LVB14" s="47"/>
      <c r="LVC14" s="47"/>
      <c r="LVD14" s="47"/>
      <c r="LVE14" s="47"/>
      <c r="LVF14" s="47"/>
      <c r="LVG14" s="47"/>
      <c r="LVH14" s="47"/>
      <c r="LVI14" s="47"/>
      <c r="LVJ14" s="47"/>
      <c r="LVK14" s="47"/>
      <c r="LVL14" s="47"/>
      <c r="LVM14" s="47"/>
      <c r="LVN14" s="47"/>
      <c r="LVO14" s="47"/>
      <c r="LVP14" s="47"/>
      <c r="LVQ14" s="47"/>
      <c r="LVR14" s="47"/>
      <c r="LVS14" s="47"/>
      <c r="LVT14" s="47"/>
      <c r="LVU14" s="47"/>
      <c r="LVV14" s="47"/>
      <c r="LVW14" s="47"/>
      <c r="LVX14" s="47"/>
      <c r="LVY14" s="47"/>
      <c r="LVZ14" s="47"/>
      <c r="LWA14" s="47"/>
      <c r="LWB14" s="47"/>
      <c r="LWC14" s="47"/>
      <c r="LWD14" s="47"/>
      <c r="LWE14" s="47"/>
      <c r="LWF14" s="47"/>
      <c r="LWG14" s="47"/>
      <c r="LWH14" s="47"/>
      <c r="LWI14" s="47"/>
      <c r="LWJ14" s="47"/>
      <c r="LWK14" s="47"/>
      <c r="LWL14" s="47"/>
      <c r="LWM14" s="47"/>
      <c r="LWN14" s="47"/>
      <c r="LWO14" s="47"/>
      <c r="LWP14" s="47"/>
      <c r="LWQ14" s="47"/>
      <c r="LWR14" s="47"/>
      <c r="LWS14" s="47"/>
      <c r="LWT14" s="47"/>
      <c r="LWU14" s="47"/>
      <c r="LWV14" s="47"/>
      <c r="LWW14" s="47"/>
      <c r="LWX14" s="47"/>
      <c r="LWY14" s="47"/>
      <c r="LWZ14" s="47"/>
      <c r="LXA14" s="47"/>
      <c r="LXB14" s="47"/>
      <c r="LXC14" s="47"/>
      <c r="LXD14" s="47"/>
      <c r="LXE14" s="47"/>
      <c r="LXF14" s="47"/>
      <c r="LXG14" s="47"/>
      <c r="LXH14" s="47"/>
      <c r="LXI14" s="47"/>
      <c r="LXJ14" s="47"/>
      <c r="LXK14" s="47"/>
      <c r="LXL14" s="47"/>
      <c r="LXM14" s="47"/>
      <c r="LXN14" s="47"/>
      <c r="LXO14" s="47"/>
      <c r="LXP14" s="47"/>
      <c r="LXQ14" s="47"/>
      <c r="LXR14" s="47"/>
      <c r="LXS14" s="47"/>
      <c r="LXT14" s="47"/>
      <c r="LXU14" s="47"/>
      <c r="LXV14" s="47"/>
      <c r="LXW14" s="47"/>
      <c r="LXX14" s="47"/>
      <c r="LXY14" s="47"/>
      <c r="LXZ14" s="47"/>
      <c r="LYA14" s="47"/>
      <c r="LYB14" s="47"/>
      <c r="LYC14" s="47"/>
      <c r="LYD14" s="47"/>
      <c r="LYE14" s="47"/>
      <c r="LYF14" s="47"/>
      <c r="LYG14" s="47"/>
      <c r="LYH14" s="47"/>
      <c r="LYI14" s="47"/>
      <c r="LYJ14" s="47"/>
      <c r="LYK14" s="47"/>
      <c r="LYL14" s="47"/>
      <c r="LYM14" s="47"/>
      <c r="LYN14" s="47"/>
      <c r="LYO14" s="47"/>
      <c r="LYP14" s="47"/>
      <c r="LYQ14" s="47"/>
      <c r="LYR14" s="47"/>
      <c r="LYS14" s="47"/>
      <c r="LYT14" s="47"/>
      <c r="LYU14" s="47"/>
      <c r="LYV14" s="47"/>
      <c r="LYW14" s="47"/>
      <c r="LYX14" s="47"/>
      <c r="LYY14" s="47"/>
      <c r="LYZ14" s="47"/>
      <c r="LZA14" s="47"/>
      <c r="LZB14" s="47"/>
      <c r="LZC14" s="47"/>
      <c r="LZD14" s="47"/>
      <c r="LZE14" s="47"/>
      <c r="LZF14" s="47"/>
      <c r="LZG14" s="47"/>
      <c r="LZH14" s="47"/>
      <c r="LZI14" s="47"/>
      <c r="LZJ14" s="47"/>
      <c r="LZK14" s="47"/>
      <c r="LZL14" s="47"/>
      <c r="LZM14" s="47"/>
      <c r="LZN14" s="47"/>
      <c r="LZO14" s="47"/>
      <c r="LZP14" s="47"/>
      <c r="LZQ14" s="47"/>
      <c r="LZR14" s="47"/>
      <c r="LZS14" s="47"/>
      <c r="LZT14" s="47"/>
      <c r="LZU14" s="47"/>
      <c r="LZV14" s="47"/>
      <c r="LZW14" s="47"/>
      <c r="LZX14" s="47"/>
      <c r="LZY14" s="47"/>
      <c r="LZZ14" s="47"/>
      <c r="MAA14" s="47"/>
      <c r="MAB14" s="47"/>
      <c r="MAC14" s="47"/>
      <c r="MAD14" s="47"/>
      <c r="MAE14" s="47"/>
      <c r="MAF14" s="47"/>
      <c r="MAG14" s="47"/>
      <c r="MAH14" s="47"/>
      <c r="MAI14" s="47"/>
      <c r="MAJ14" s="47"/>
      <c r="MAK14" s="47"/>
      <c r="MAL14" s="47"/>
      <c r="MAM14" s="47"/>
      <c r="MAN14" s="47"/>
      <c r="MAO14" s="47"/>
      <c r="MAP14" s="47"/>
      <c r="MAQ14" s="47"/>
      <c r="MAR14" s="47"/>
      <c r="MAS14" s="47"/>
      <c r="MAT14" s="47"/>
      <c r="MAU14" s="47"/>
      <c r="MAV14" s="47"/>
      <c r="MAW14" s="47"/>
      <c r="MAX14" s="47"/>
      <c r="MAY14" s="47"/>
      <c r="MAZ14" s="47"/>
      <c r="MBA14" s="47"/>
      <c r="MBB14" s="47"/>
      <c r="MBC14" s="47"/>
      <c r="MBD14" s="47"/>
      <c r="MBE14" s="47"/>
      <c r="MBF14" s="47"/>
      <c r="MBG14" s="47"/>
      <c r="MBH14" s="47"/>
      <c r="MBI14" s="47"/>
      <c r="MBJ14" s="47"/>
      <c r="MBK14" s="47"/>
      <c r="MBL14" s="47"/>
      <c r="MBM14" s="47"/>
      <c r="MBN14" s="47"/>
      <c r="MBO14" s="47"/>
      <c r="MBP14" s="47"/>
      <c r="MBQ14" s="47"/>
      <c r="MBR14" s="47"/>
      <c r="MBS14" s="47"/>
      <c r="MBT14" s="47"/>
      <c r="MBU14" s="47"/>
      <c r="MBV14" s="47"/>
      <c r="MBW14" s="47"/>
      <c r="MBX14" s="47"/>
      <c r="MBY14" s="47"/>
      <c r="MBZ14" s="47"/>
      <c r="MCA14" s="47"/>
      <c r="MCB14" s="47"/>
      <c r="MCC14" s="47"/>
      <c r="MCD14" s="47"/>
      <c r="MCE14" s="47"/>
      <c r="MCF14" s="47"/>
      <c r="MCG14" s="47"/>
      <c r="MCH14" s="47"/>
      <c r="MCI14" s="47"/>
      <c r="MCJ14" s="47"/>
      <c r="MCK14" s="47"/>
      <c r="MCL14" s="47"/>
      <c r="MCM14" s="47"/>
      <c r="MCN14" s="47"/>
      <c r="MCO14" s="47"/>
      <c r="MCP14" s="47"/>
      <c r="MCQ14" s="47"/>
      <c r="MCR14" s="47"/>
      <c r="MCS14" s="47"/>
      <c r="MCT14" s="47"/>
      <c r="MCU14" s="47"/>
      <c r="MCV14" s="47"/>
      <c r="MCW14" s="47"/>
      <c r="MCX14" s="47"/>
      <c r="MCY14" s="47"/>
      <c r="MCZ14" s="47"/>
      <c r="MDA14" s="47"/>
      <c r="MDB14" s="47"/>
      <c r="MDC14" s="47"/>
      <c r="MDD14" s="47"/>
      <c r="MDE14" s="47"/>
      <c r="MDF14" s="47"/>
      <c r="MDG14" s="47"/>
      <c r="MDH14" s="47"/>
      <c r="MDI14" s="47"/>
      <c r="MDJ14" s="47"/>
      <c r="MDK14" s="47"/>
      <c r="MDL14" s="47"/>
      <c r="MDM14" s="47"/>
      <c r="MDN14" s="47"/>
      <c r="MDO14" s="47"/>
      <c r="MDP14" s="47"/>
      <c r="MDQ14" s="47"/>
      <c r="MDR14" s="47"/>
      <c r="MDS14" s="47"/>
      <c r="MDT14" s="47"/>
      <c r="MDU14" s="47"/>
      <c r="MDV14" s="47"/>
      <c r="MDW14" s="47"/>
      <c r="MDX14" s="47"/>
      <c r="MDY14" s="47"/>
      <c r="MDZ14" s="47"/>
      <c r="MEA14" s="47"/>
      <c r="MEB14" s="47"/>
      <c r="MEC14" s="47"/>
      <c r="MED14" s="47"/>
      <c r="MEE14" s="47"/>
      <c r="MEF14" s="47"/>
      <c r="MEG14" s="47"/>
      <c r="MEH14" s="47"/>
      <c r="MEI14" s="47"/>
      <c r="MEJ14" s="47"/>
      <c r="MEK14" s="47"/>
      <c r="MEL14" s="47"/>
      <c r="MEM14" s="47"/>
      <c r="MEN14" s="47"/>
      <c r="MEO14" s="47"/>
      <c r="MEP14" s="47"/>
      <c r="MEQ14" s="47"/>
      <c r="MER14" s="47"/>
      <c r="MES14" s="47"/>
      <c r="MET14" s="47"/>
      <c r="MEU14" s="47"/>
      <c r="MEV14" s="47"/>
      <c r="MEW14" s="47"/>
      <c r="MEX14" s="47"/>
      <c r="MEY14" s="47"/>
      <c r="MEZ14" s="47"/>
      <c r="MFA14" s="47"/>
      <c r="MFB14" s="47"/>
      <c r="MFC14" s="47"/>
      <c r="MFD14" s="47"/>
      <c r="MFE14" s="47"/>
      <c r="MFF14" s="47"/>
      <c r="MFG14" s="47"/>
      <c r="MFH14" s="47"/>
      <c r="MFI14" s="47"/>
      <c r="MFJ14" s="47"/>
      <c r="MFK14" s="47"/>
      <c r="MFL14" s="47"/>
      <c r="MFM14" s="47"/>
      <c r="MFN14" s="47"/>
      <c r="MFO14" s="47"/>
      <c r="MFP14" s="47"/>
      <c r="MFQ14" s="47"/>
      <c r="MFR14" s="47"/>
      <c r="MFS14" s="47"/>
      <c r="MFT14" s="47"/>
      <c r="MFU14" s="47"/>
      <c r="MFV14" s="47"/>
      <c r="MFW14" s="47"/>
      <c r="MFX14" s="47"/>
      <c r="MFY14" s="47"/>
      <c r="MFZ14" s="47"/>
      <c r="MGA14" s="47"/>
      <c r="MGB14" s="47"/>
      <c r="MGC14" s="47"/>
      <c r="MGD14" s="47"/>
      <c r="MGE14" s="47"/>
      <c r="MGF14" s="47"/>
      <c r="MGG14" s="47"/>
      <c r="MGH14" s="47"/>
      <c r="MGI14" s="47"/>
      <c r="MGJ14" s="47"/>
      <c r="MGK14" s="47"/>
      <c r="MGL14" s="47"/>
      <c r="MGM14" s="47"/>
      <c r="MGN14" s="47"/>
      <c r="MGO14" s="47"/>
      <c r="MGP14" s="47"/>
      <c r="MGQ14" s="47"/>
      <c r="MGR14" s="47"/>
      <c r="MGS14" s="47"/>
      <c r="MGT14" s="47"/>
      <c r="MGU14" s="47"/>
      <c r="MGV14" s="47"/>
      <c r="MGW14" s="47"/>
      <c r="MGX14" s="47"/>
      <c r="MGY14" s="47"/>
      <c r="MGZ14" s="47"/>
      <c r="MHA14" s="47"/>
      <c r="MHB14" s="47"/>
      <c r="MHC14" s="47"/>
      <c r="MHD14" s="47"/>
      <c r="MHE14" s="47"/>
      <c r="MHF14" s="47"/>
      <c r="MHG14" s="47"/>
      <c r="MHH14" s="47"/>
      <c r="MHI14" s="47"/>
      <c r="MHJ14" s="47"/>
      <c r="MHK14" s="47"/>
      <c r="MHL14" s="47"/>
      <c r="MHM14" s="47"/>
      <c r="MHN14" s="47"/>
      <c r="MHO14" s="47"/>
      <c r="MHP14" s="47"/>
      <c r="MHQ14" s="47"/>
      <c r="MHR14" s="47"/>
      <c r="MHS14" s="47"/>
      <c r="MHT14" s="47"/>
      <c r="MHU14" s="47"/>
      <c r="MHV14" s="47"/>
      <c r="MHW14" s="47"/>
      <c r="MHX14" s="47"/>
      <c r="MHY14" s="47"/>
      <c r="MHZ14" s="47"/>
      <c r="MIA14" s="47"/>
      <c r="MIB14" s="47"/>
      <c r="MIC14" s="47"/>
      <c r="MID14" s="47"/>
      <c r="MIE14" s="47"/>
      <c r="MIF14" s="47"/>
      <c r="MIG14" s="47"/>
      <c r="MIH14" s="47"/>
      <c r="MII14" s="47"/>
      <c r="MIJ14" s="47"/>
      <c r="MIK14" s="47"/>
      <c r="MIL14" s="47"/>
      <c r="MIM14" s="47"/>
      <c r="MIN14" s="47"/>
      <c r="MIO14" s="47"/>
      <c r="MIP14" s="47"/>
      <c r="MIQ14" s="47"/>
      <c r="MIR14" s="47"/>
      <c r="MIS14" s="47"/>
      <c r="MIT14" s="47"/>
      <c r="MIU14" s="47"/>
      <c r="MIV14" s="47"/>
      <c r="MIW14" s="47"/>
      <c r="MIX14" s="47"/>
      <c r="MIY14" s="47"/>
      <c r="MIZ14" s="47"/>
      <c r="MJA14" s="47"/>
      <c r="MJB14" s="47"/>
      <c r="MJC14" s="47"/>
      <c r="MJD14" s="47"/>
      <c r="MJE14" s="47"/>
      <c r="MJF14" s="47"/>
      <c r="MJG14" s="47"/>
      <c r="MJH14" s="47"/>
      <c r="MJI14" s="47"/>
      <c r="MJJ14" s="47"/>
      <c r="MJK14" s="47"/>
      <c r="MJL14" s="47"/>
      <c r="MJM14" s="47"/>
      <c r="MJN14" s="47"/>
      <c r="MJO14" s="47"/>
      <c r="MJP14" s="47"/>
      <c r="MJQ14" s="47"/>
      <c r="MJR14" s="47"/>
      <c r="MJS14" s="47"/>
      <c r="MJT14" s="47"/>
      <c r="MJU14" s="47"/>
      <c r="MJV14" s="47"/>
      <c r="MJW14" s="47"/>
      <c r="MJX14" s="47"/>
      <c r="MJY14" s="47"/>
      <c r="MJZ14" s="47"/>
      <c r="MKA14" s="47"/>
      <c r="MKB14" s="47"/>
      <c r="MKC14" s="47"/>
      <c r="MKD14" s="47"/>
      <c r="MKE14" s="47"/>
      <c r="MKF14" s="47"/>
      <c r="MKG14" s="47"/>
      <c r="MKH14" s="47"/>
      <c r="MKI14" s="47"/>
      <c r="MKJ14" s="47"/>
      <c r="MKK14" s="47"/>
      <c r="MKL14" s="47"/>
      <c r="MKM14" s="47"/>
      <c r="MKN14" s="47"/>
      <c r="MKO14" s="47"/>
      <c r="MKP14" s="47"/>
      <c r="MKQ14" s="47"/>
      <c r="MKR14" s="47"/>
      <c r="MKS14" s="47"/>
      <c r="MKT14" s="47"/>
      <c r="MKU14" s="47"/>
      <c r="MKV14" s="47"/>
      <c r="MKW14" s="47"/>
      <c r="MKX14" s="47"/>
      <c r="MKY14" s="47"/>
      <c r="MKZ14" s="47"/>
      <c r="MLA14" s="47"/>
      <c r="MLB14" s="47"/>
      <c r="MLC14" s="47"/>
      <c r="MLD14" s="47"/>
      <c r="MLE14" s="47"/>
      <c r="MLF14" s="47"/>
      <c r="MLG14" s="47"/>
      <c r="MLH14" s="47"/>
      <c r="MLI14" s="47"/>
      <c r="MLJ14" s="47"/>
      <c r="MLK14" s="47"/>
      <c r="MLL14" s="47"/>
      <c r="MLM14" s="47"/>
      <c r="MLN14" s="47"/>
      <c r="MLO14" s="47"/>
      <c r="MLP14" s="47"/>
      <c r="MLQ14" s="47"/>
      <c r="MLR14" s="47"/>
      <c r="MLS14" s="47"/>
      <c r="MLT14" s="47"/>
      <c r="MLU14" s="47"/>
      <c r="MLV14" s="47"/>
      <c r="MLW14" s="47"/>
      <c r="MLX14" s="47"/>
      <c r="MLY14" s="47"/>
      <c r="MLZ14" s="47"/>
      <c r="MMA14" s="47"/>
      <c r="MMB14" s="47"/>
      <c r="MMC14" s="47"/>
      <c r="MMD14" s="47"/>
      <c r="MME14" s="47"/>
      <c r="MMF14" s="47"/>
      <c r="MMG14" s="47"/>
      <c r="MMH14" s="47"/>
      <c r="MMI14" s="47"/>
      <c r="MMJ14" s="47"/>
      <c r="MMK14" s="47"/>
      <c r="MML14" s="47"/>
      <c r="MMM14" s="47"/>
      <c r="MMN14" s="47"/>
      <c r="MMO14" s="47"/>
      <c r="MMP14" s="47"/>
      <c r="MMQ14" s="47"/>
      <c r="MMR14" s="47"/>
      <c r="MMS14" s="47"/>
      <c r="MMT14" s="47"/>
      <c r="MMU14" s="47"/>
      <c r="MMV14" s="47"/>
      <c r="MMW14" s="47"/>
      <c r="MMX14" s="47"/>
      <c r="MMY14" s="47"/>
      <c r="MMZ14" s="47"/>
      <c r="MNA14" s="47"/>
      <c r="MNB14" s="47"/>
      <c r="MNC14" s="47"/>
      <c r="MND14" s="47"/>
      <c r="MNE14" s="47"/>
      <c r="MNF14" s="47"/>
      <c r="MNG14" s="47"/>
      <c r="MNH14" s="47"/>
      <c r="MNI14" s="47"/>
      <c r="MNJ14" s="47"/>
      <c r="MNK14" s="47"/>
      <c r="MNL14" s="47"/>
      <c r="MNM14" s="47"/>
      <c r="MNN14" s="47"/>
      <c r="MNO14" s="47"/>
      <c r="MNP14" s="47"/>
      <c r="MNQ14" s="47"/>
      <c r="MNR14" s="47"/>
      <c r="MNS14" s="47"/>
      <c r="MNT14" s="47"/>
      <c r="MNU14" s="47"/>
      <c r="MNV14" s="47"/>
      <c r="MNW14" s="47"/>
      <c r="MNX14" s="47"/>
      <c r="MNY14" s="47"/>
      <c r="MNZ14" s="47"/>
      <c r="MOA14" s="47"/>
      <c r="MOB14" s="47"/>
      <c r="MOC14" s="47"/>
      <c r="MOD14" s="47"/>
      <c r="MOE14" s="47"/>
      <c r="MOF14" s="47"/>
      <c r="MOG14" s="47"/>
      <c r="MOH14" s="47"/>
      <c r="MOI14" s="47"/>
      <c r="MOJ14" s="47"/>
      <c r="MOK14" s="47"/>
      <c r="MOL14" s="47"/>
      <c r="MOM14" s="47"/>
      <c r="MON14" s="47"/>
      <c r="MOO14" s="47"/>
      <c r="MOP14" s="47"/>
      <c r="MOQ14" s="47"/>
      <c r="MOR14" s="47"/>
      <c r="MOS14" s="47"/>
      <c r="MOT14" s="47"/>
      <c r="MOU14" s="47"/>
      <c r="MOV14" s="47"/>
      <c r="MOW14" s="47"/>
      <c r="MOX14" s="47"/>
      <c r="MOY14" s="47"/>
      <c r="MOZ14" s="47"/>
      <c r="MPA14" s="47"/>
      <c r="MPB14" s="47"/>
      <c r="MPC14" s="47"/>
      <c r="MPD14" s="47"/>
      <c r="MPE14" s="47"/>
      <c r="MPF14" s="47"/>
      <c r="MPG14" s="47"/>
      <c r="MPH14" s="47"/>
      <c r="MPI14" s="47"/>
      <c r="MPJ14" s="47"/>
      <c r="MPK14" s="47"/>
      <c r="MPL14" s="47"/>
      <c r="MPM14" s="47"/>
      <c r="MPN14" s="47"/>
      <c r="MPO14" s="47"/>
      <c r="MPP14" s="47"/>
      <c r="MPQ14" s="47"/>
      <c r="MPR14" s="47"/>
      <c r="MPS14" s="47"/>
      <c r="MPT14" s="47"/>
      <c r="MPU14" s="47"/>
      <c r="MPV14" s="47"/>
      <c r="MPW14" s="47"/>
      <c r="MPX14" s="47"/>
      <c r="MPY14" s="47"/>
      <c r="MPZ14" s="47"/>
      <c r="MQA14" s="47"/>
      <c r="MQB14" s="47"/>
      <c r="MQC14" s="47"/>
      <c r="MQD14" s="47"/>
      <c r="MQE14" s="47"/>
      <c r="MQF14" s="47"/>
      <c r="MQG14" s="47"/>
      <c r="MQH14" s="47"/>
      <c r="MQI14" s="47"/>
      <c r="MQJ14" s="47"/>
      <c r="MQK14" s="47"/>
      <c r="MQL14" s="47"/>
      <c r="MQM14" s="47"/>
      <c r="MQN14" s="47"/>
      <c r="MQO14" s="47"/>
      <c r="MQP14" s="47"/>
      <c r="MQQ14" s="47"/>
      <c r="MQR14" s="47"/>
      <c r="MQS14" s="47"/>
      <c r="MQT14" s="47"/>
      <c r="MQU14" s="47"/>
      <c r="MQV14" s="47"/>
      <c r="MQW14" s="47"/>
      <c r="MQX14" s="47"/>
      <c r="MQY14" s="47"/>
      <c r="MQZ14" s="47"/>
      <c r="MRA14" s="47"/>
      <c r="MRB14" s="47"/>
      <c r="MRC14" s="47"/>
      <c r="MRD14" s="47"/>
      <c r="MRE14" s="47"/>
      <c r="MRF14" s="47"/>
      <c r="MRG14" s="47"/>
      <c r="MRH14" s="47"/>
      <c r="MRI14" s="47"/>
      <c r="MRJ14" s="47"/>
      <c r="MRK14" s="47"/>
      <c r="MRL14" s="47"/>
      <c r="MRM14" s="47"/>
      <c r="MRN14" s="47"/>
      <c r="MRO14" s="47"/>
      <c r="MRP14" s="47"/>
      <c r="MRQ14" s="47"/>
      <c r="MRR14" s="47"/>
      <c r="MRS14" s="47"/>
      <c r="MRT14" s="47"/>
      <c r="MRU14" s="47"/>
      <c r="MRV14" s="47"/>
      <c r="MRW14" s="47"/>
      <c r="MRX14" s="47"/>
      <c r="MRY14" s="47"/>
      <c r="MRZ14" s="47"/>
      <c r="MSA14" s="47"/>
      <c r="MSB14" s="47"/>
      <c r="MSC14" s="47"/>
      <c r="MSD14" s="47"/>
      <c r="MSE14" s="47"/>
      <c r="MSF14" s="47"/>
      <c r="MSG14" s="47"/>
      <c r="MSH14" s="47"/>
      <c r="MSI14" s="47"/>
      <c r="MSJ14" s="47"/>
      <c r="MSK14" s="47"/>
      <c r="MSL14" s="47"/>
      <c r="MSM14" s="47"/>
      <c r="MSN14" s="47"/>
      <c r="MSO14" s="47"/>
      <c r="MSP14" s="47"/>
      <c r="MSQ14" s="47"/>
      <c r="MSR14" s="47"/>
      <c r="MSS14" s="47"/>
      <c r="MST14" s="47"/>
      <c r="MSU14" s="47"/>
      <c r="MSV14" s="47"/>
      <c r="MSW14" s="47"/>
      <c r="MSX14" s="47"/>
      <c r="MSY14" s="47"/>
      <c r="MSZ14" s="47"/>
      <c r="MTA14" s="47"/>
      <c r="MTB14" s="47"/>
      <c r="MTC14" s="47"/>
      <c r="MTD14" s="47"/>
      <c r="MTE14" s="47"/>
      <c r="MTF14" s="47"/>
      <c r="MTG14" s="47"/>
      <c r="MTH14" s="47"/>
      <c r="MTI14" s="47"/>
      <c r="MTJ14" s="47"/>
      <c r="MTK14" s="47"/>
      <c r="MTL14" s="47"/>
      <c r="MTM14" s="47"/>
      <c r="MTN14" s="47"/>
      <c r="MTO14" s="47"/>
      <c r="MTP14" s="47"/>
      <c r="MTQ14" s="47"/>
      <c r="MTR14" s="47"/>
      <c r="MTS14" s="47"/>
      <c r="MTT14" s="47"/>
      <c r="MTU14" s="47"/>
      <c r="MTV14" s="47"/>
      <c r="MTW14" s="47"/>
      <c r="MTX14" s="47"/>
      <c r="MTY14" s="47"/>
      <c r="MTZ14" s="47"/>
      <c r="MUA14" s="47"/>
      <c r="MUB14" s="47"/>
      <c r="MUC14" s="47"/>
      <c r="MUD14" s="47"/>
      <c r="MUE14" s="47"/>
      <c r="MUF14" s="47"/>
      <c r="MUG14" s="47"/>
      <c r="MUH14" s="47"/>
      <c r="MUI14" s="47"/>
      <c r="MUJ14" s="47"/>
      <c r="MUK14" s="47"/>
      <c r="MUL14" s="47"/>
      <c r="MUM14" s="47"/>
      <c r="MUN14" s="47"/>
      <c r="MUO14" s="47"/>
      <c r="MUP14" s="47"/>
      <c r="MUQ14" s="47"/>
      <c r="MUR14" s="47"/>
      <c r="MUS14" s="47"/>
      <c r="MUT14" s="47"/>
      <c r="MUU14" s="47"/>
      <c r="MUV14" s="47"/>
      <c r="MUW14" s="47"/>
      <c r="MUX14" s="47"/>
      <c r="MUY14" s="47"/>
      <c r="MUZ14" s="47"/>
      <c r="MVA14" s="47"/>
      <c r="MVB14" s="47"/>
      <c r="MVC14" s="47"/>
      <c r="MVD14" s="47"/>
      <c r="MVE14" s="47"/>
      <c r="MVF14" s="47"/>
      <c r="MVG14" s="47"/>
      <c r="MVH14" s="47"/>
      <c r="MVI14" s="47"/>
      <c r="MVJ14" s="47"/>
      <c r="MVK14" s="47"/>
      <c r="MVL14" s="47"/>
      <c r="MVM14" s="47"/>
      <c r="MVN14" s="47"/>
      <c r="MVO14" s="47"/>
      <c r="MVP14" s="47"/>
      <c r="MVQ14" s="47"/>
      <c r="MVR14" s="47"/>
      <c r="MVS14" s="47"/>
      <c r="MVT14" s="47"/>
      <c r="MVU14" s="47"/>
      <c r="MVV14" s="47"/>
      <c r="MVW14" s="47"/>
      <c r="MVX14" s="47"/>
      <c r="MVY14" s="47"/>
      <c r="MVZ14" s="47"/>
      <c r="MWA14" s="47"/>
      <c r="MWB14" s="47"/>
      <c r="MWC14" s="47"/>
      <c r="MWD14" s="47"/>
      <c r="MWE14" s="47"/>
      <c r="MWF14" s="47"/>
      <c r="MWG14" s="47"/>
      <c r="MWH14" s="47"/>
      <c r="MWI14" s="47"/>
      <c r="MWJ14" s="47"/>
      <c r="MWK14" s="47"/>
      <c r="MWL14" s="47"/>
      <c r="MWM14" s="47"/>
      <c r="MWN14" s="47"/>
      <c r="MWO14" s="47"/>
      <c r="MWP14" s="47"/>
      <c r="MWQ14" s="47"/>
      <c r="MWR14" s="47"/>
      <c r="MWS14" s="47"/>
      <c r="MWT14" s="47"/>
      <c r="MWU14" s="47"/>
      <c r="MWV14" s="47"/>
      <c r="MWW14" s="47"/>
      <c r="MWX14" s="47"/>
      <c r="MWY14" s="47"/>
      <c r="MWZ14" s="47"/>
      <c r="MXA14" s="47"/>
      <c r="MXB14" s="47"/>
      <c r="MXC14" s="47"/>
      <c r="MXD14" s="47"/>
      <c r="MXE14" s="47"/>
      <c r="MXF14" s="47"/>
      <c r="MXG14" s="47"/>
      <c r="MXH14" s="47"/>
      <c r="MXI14" s="47"/>
      <c r="MXJ14" s="47"/>
      <c r="MXK14" s="47"/>
      <c r="MXL14" s="47"/>
      <c r="MXM14" s="47"/>
      <c r="MXN14" s="47"/>
      <c r="MXO14" s="47"/>
      <c r="MXP14" s="47"/>
      <c r="MXQ14" s="47"/>
      <c r="MXR14" s="47"/>
      <c r="MXS14" s="47"/>
      <c r="MXT14" s="47"/>
      <c r="MXU14" s="47"/>
      <c r="MXV14" s="47"/>
      <c r="MXW14" s="47"/>
      <c r="MXX14" s="47"/>
      <c r="MXY14" s="47"/>
      <c r="MXZ14" s="47"/>
      <c r="MYA14" s="47"/>
      <c r="MYB14" s="47"/>
      <c r="MYC14" s="47"/>
      <c r="MYD14" s="47"/>
      <c r="MYE14" s="47"/>
      <c r="MYF14" s="47"/>
      <c r="MYG14" s="47"/>
      <c r="MYH14" s="47"/>
      <c r="MYI14" s="47"/>
      <c r="MYJ14" s="47"/>
      <c r="MYK14" s="47"/>
      <c r="MYL14" s="47"/>
      <c r="MYM14" s="47"/>
      <c r="MYN14" s="47"/>
      <c r="MYO14" s="47"/>
      <c r="MYP14" s="47"/>
      <c r="MYQ14" s="47"/>
      <c r="MYR14" s="47"/>
      <c r="MYS14" s="47"/>
      <c r="MYT14" s="47"/>
      <c r="MYU14" s="47"/>
      <c r="MYV14" s="47"/>
      <c r="MYW14" s="47"/>
      <c r="MYX14" s="47"/>
      <c r="MYY14" s="47"/>
      <c r="MYZ14" s="47"/>
      <c r="MZA14" s="47"/>
      <c r="MZB14" s="47"/>
      <c r="MZC14" s="47"/>
      <c r="MZD14" s="47"/>
      <c r="MZE14" s="47"/>
      <c r="MZF14" s="47"/>
      <c r="MZG14" s="47"/>
      <c r="MZH14" s="47"/>
      <c r="MZI14" s="47"/>
      <c r="MZJ14" s="47"/>
      <c r="MZK14" s="47"/>
      <c r="MZL14" s="47"/>
      <c r="MZM14" s="47"/>
      <c r="MZN14" s="47"/>
      <c r="MZO14" s="47"/>
      <c r="MZP14" s="47"/>
      <c r="MZQ14" s="47"/>
      <c r="MZR14" s="47"/>
      <c r="MZS14" s="47"/>
      <c r="MZT14" s="47"/>
      <c r="MZU14" s="47"/>
      <c r="MZV14" s="47"/>
      <c r="MZW14" s="47"/>
      <c r="MZX14" s="47"/>
      <c r="MZY14" s="47"/>
      <c r="MZZ14" s="47"/>
      <c r="NAA14" s="47"/>
      <c r="NAB14" s="47"/>
      <c r="NAC14" s="47"/>
      <c r="NAD14" s="47"/>
      <c r="NAE14" s="47"/>
      <c r="NAF14" s="47"/>
      <c r="NAG14" s="47"/>
      <c r="NAH14" s="47"/>
      <c r="NAI14" s="47"/>
      <c r="NAJ14" s="47"/>
      <c r="NAK14" s="47"/>
      <c r="NAL14" s="47"/>
      <c r="NAM14" s="47"/>
      <c r="NAN14" s="47"/>
      <c r="NAO14" s="47"/>
      <c r="NAP14" s="47"/>
      <c r="NAQ14" s="47"/>
      <c r="NAR14" s="47"/>
      <c r="NAS14" s="47"/>
      <c r="NAT14" s="47"/>
      <c r="NAU14" s="47"/>
      <c r="NAV14" s="47"/>
      <c r="NAW14" s="47"/>
      <c r="NAX14" s="47"/>
      <c r="NAY14" s="47"/>
      <c r="NAZ14" s="47"/>
      <c r="NBA14" s="47"/>
      <c r="NBB14" s="47"/>
      <c r="NBC14" s="47"/>
      <c r="NBD14" s="47"/>
      <c r="NBE14" s="47"/>
      <c r="NBF14" s="47"/>
      <c r="NBG14" s="47"/>
      <c r="NBH14" s="47"/>
      <c r="NBI14" s="47"/>
      <c r="NBJ14" s="47"/>
      <c r="NBK14" s="47"/>
      <c r="NBL14" s="47"/>
      <c r="NBM14" s="47"/>
      <c r="NBN14" s="47"/>
      <c r="NBO14" s="47"/>
      <c r="NBP14" s="47"/>
      <c r="NBQ14" s="47"/>
      <c r="NBR14" s="47"/>
      <c r="NBS14" s="47"/>
      <c r="NBT14" s="47"/>
      <c r="NBU14" s="47"/>
      <c r="NBV14" s="47"/>
      <c r="NBW14" s="47"/>
      <c r="NBX14" s="47"/>
      <c r="NBY14" s="47"/>
      <c r="NBZ14" s="47"/>
      <c r="NCA14" s="47"/>
      <c r="NCB14" s="47"/>
      <c r="NCC14" s="47"/>
      <c r="NCD14" s="47"/>
      <c r="NCE14" s="47"/>
      <c r="NCF14" s="47"/>
      <c r="NCG14" s="47"/>
      <c r="NCH14" s="47"/>
      <c r="NCI14" s="47"/>
      <c r="NCJ14" s="47"/>
      <c r="NCK14" s="47"/>
      <c r="NCL14" s="47"/>
      <c r="NCM14" s="47"/>
      <c r="NCN14" s="47"/>
      <c r="NCO14" s="47"/>
      <c r="NCP14" s="47"/>
      <c r="NCQ14" s="47"/>
      <c r="NCR14" s="47"/>
      <c r="NCS14" s="47"/>
      <c r="NCT14" s="47"/>
      <c r="NCU14" s="47"/>
      <c r="NCV14" s="47"/>
      <c r="NCW14" s="47"/>
      <c r="NCX14" s="47"/>
      <c r="NCY14" s="47"/>
      <c r="NCZ14" s="47"/>
      <c r="NDA14" s="47"/>
      <c r="NDB14" s="47"/>
      <c r="NDC14" s="47"/>
      <c r="NDD14" s="47"/>
      <c r="NDE14" s="47"/>
      <c r="NDF14" s="47"/>
      <c r="NDG14" s="47"/>
      <c r="NDH14" s="47"/>
      <c r="NDI14" s="47"/>
      <c r="NDJ14" s="47"/>
      <c r="NDK14" s="47"/>
      <c r="NDL14" s="47"/>
      <c r="NDM14" s="47"/>
      <c r="NDN14" s="47"/>
      <c r="NDO14" s="47"/>
      <c r="NDP14" s="47"/>
      <c r="NDQ14" s="47"/>
      <c r="NDR14" s="47"/>
      <c r="NDS14" s="47"/>
      <c r="NDT14" s="47"/>
      <c r="NDU14" s="47"/>
      <c r="NDV14" s="47"/>
      <c r="NDW14" s="47"/>
      <c r="NDX14" s="47"/>
      <c r="NDY14" s="47"/>
      <c r="NDZ14" s="47"/>
      <c r="NEA14" s="47"/>
      <c r="NEB14" s="47"/>
      <c r="NEC14" s="47"/>
      <c r="NED14" s="47"/>
      <c r="NEE14" s="47"/>
      <c r="NEF14" s="47"/>
      <c r="NEG14" s="47"/>
      <c r="NEH14" s="47"/>
      <c r="NEI14" s="47"/>
      <c r="NEJ14" s="47"/>
      <c r="NEK14" s="47"/>
      <c r="NEL14" s="47"/>
      <c r="NEM14" s="47"/>
      <c r="NEN14" s="47"/>
      <c r="NEO14" s="47"/>
      <c r="NEP14" s="47"/>
      <c r="NEQ14" s="47"/>
      <c r="NER14" s="47"/>
      <c r="NES14" s="47"/>
      <c r="NET14" s="47"/>
      <c r="NEU14" s="47"/>
      <c r="NEV14" s="47"/>
      <c r="NEW14" s="47"/>
      <c r="NEX14" s="47"/>
      <c r="NEY14" s="47"/>
      <c r="NEZ14" s="47"/>
      <c r="NFA14" s="47"/>
      <c r="NFB14" s="47"/>
      <c r="NFC14" s="47"/>
      <c r="NFD14" s="47"/>
      <c r="NFE14" s="47"/>
      <c r="NFF14" s="47"/>
      <c r="NFG14" s="47"/>
      <c r="NFH14" s="47"/>
      <c r="NFI14" s="47"/>
      <c r="NFJ14" s="47"/>
      <c r="NFK14" s="47"/>
      <c r="NFL14" s="47"/>
      <c r="NFM14" s="47"/>
      <c r="NFN14" s="47"/>
      <c r="NFO14" s="47"/>
      <c r="NFP14" s="47"/>
      <c r="NFQ14" s="47"/>
      <c r="NFR14" s="47"/>
      <c r="NFS14" s="47"/>
      <c r="NFT14" s="47"/>
      <c r="NFU14" s="47"/>
      <c r="NFV14" s="47"/>
      <c r="NFW14" s="47"/>
      <c r="NFX14" s="47"/>
      <c r="NFY14" s="47"/>
      <c r="NFZ14" s="47"/>
      <c r="NGA14" s="47"/>
      <c r="NGB14" s="47"/>
      <c r="NGC14" s="47"/>
      <c r="NGD14" s="47"/>
      <c r="NGE14" s="47"/>
      <c r="NGF14" s="47"/>
      <c r="NGG14" s="47"/>
      <c r="NGH14" s="47"/>
      <c r="NGI14" s="47"/>
      <c r="NGJ14" s="47"/>
      <c r="NGK14" s="47"/>
      <c r="NGL14" s="47"/>
      <c r="NGM14" s="47"/>
      <c r="NGN14" s="47"/>
      <c r="NGO14" s="47"/>
      <c r="NGP14" s="47"/>
      <c r="NGQ14" s="47"/>
      <c r="NGR14" s="47"/>
      <c r="NGS14" s="47"/>
      <c r="NGT14" s="47"/>
      <c r="NGU14" s="47"/>
      <c r="NGV14" s="47"/>
      <c r="NGW14" s="47"/>
      <c r="NGX14" s="47"/>
      <c r="NGY14" s="47"/>
      <c r="NGZ14" s="47"/>
      <c r="NHA14" s="47"/>
      <c r="NHB14" s="47"/>
      <c r="NHC14" s="47"/>
      <c r="NHD14" s="47"/>
      <c r="NHE14" s="47"/>
      <c r="NHF14" s="47"/>
      <c r="NHG14" s="47"/>
      <c r="NHH14" s="47"/>
      <c r="NHI14" s="47"/>
      <c r="NHJ14" s="47"/>
      <c r="NHK14" s="47"/>
      <c r="NHL14" s="47"/>
      <c r="NHM14" s="47"/>
      <c r="NHN14" s="47"/>
      <c r="NHO14" s="47"/>
      <c r="NHP14" s="47"/>
      <c r="NHQ14" s="47"/>
      <c r="NHR14" s="47"/>
      <c r="NHS14" s="47"/>
      <c r="NHT14" s="47"/>
      <c r="NHU14" s="47"/>
      <c r="NHV14" s="47"/>
      <c r="NHW14" s="47"/>
      <c r="NHX14" s="47"/>
      <c r="NHY14" s="47"/>
      <c r="NHZ14" s="47"/>
      <c r="NIA14" s="47"/>
      <c r="NIB14" s="47"/>
      <c r="NIC14" s="47"/>
      <c r="NID14" s="47"/>
      <c r="NIE14" s="47"/>
      <c r="NIF14" s="47"/>
      <c r="NIG14" s="47"/>
      <c r="NIH14" s="47"/>
      <c r="NII14" s="47"/>
      <c r="NIJ14" s="47"/>
      <c r="NIK14" s="47"/>
      <c r="NIL14" s="47"/>
      <c r="NIM14" s="47"/>
      <c r="NIN14" s="47"/>
      <c r="NIO14" s="47"/>
      <c r="NIP14" s="47"/>
      <c r="NIQ14" s="47"/>
      <c r="NIR14" s="47"/>
      <c r="NIS14" s="47"/>
      <c r="NIT14" s="47"/>
      <c r="NIU14" s="47"/>
      <c r="NIV14" s="47"/>
      <c r="NIW14" s="47"/>
      <c r="NIX14" s="47"/>
      <c r="NIY14" s="47"/>
      <c r="NIZ14" s="47"/>
      <c r="NJA14" s="47"/>
      <c r="NJB14" s="47"/>
      <c r="NJC14" s="47"/>
      <c r="NJD14" s="47"/>
      <c r="NJE14" s="47"/>
      <c r="NJF14" s="47"/>
      <c r="NJG14" s="47"/>
      <c r="NJH14" s="47"/>
      <c r="NJI14" s="47"/>
      <c r="NJJ14" s="47"/>
      <c r="NJK14" s="47"/>
      <c r="NJL14" s="47"/>
      <c r="NJM14" s="47"/>
      <c r="NJN14" s="47"/>
      <c r="NJO14" s="47"/>
      <c r="NJP14" s="47"/>
      <c r="NJQ14" s="47"/>
      <c r="NJR14" s="47"/>
      <c r="NJS14" s="47"/>
      <c r="NJT14" s="47"/>
      <c r="NJU14" s="47"/>
      <c r="NJV14" s="47"/>
      <c r="NJW14" s="47"/>
      <c r="NJX14" s="47"/>
      <c r="NJY14" s="47"/>
      <c r="NJZ14" s="47"/>
      <c r="NKA14" s="47"/>
      <c r="NKB14" s="47"/>
      <c r="NKC14" s="47"/>
      <c r="NKD14" s="47"/>
      <c r="NKE14" s="47"/>
      <c r="NKF14" s="47"/>
      <c r="NKG14" s="47"/>
      <c r="NKH14" s="47"/>
      <c r="NKI14" s="47"/>
      <c r="NKJ14" s="47"/>
      <c r="NKK14" s="47"/>
      <c r="NKL14" s="47"/>
      <c r="NKM14" s="47"/>
      <c r="NKN14" s="47"/>
      <c r="NKO14" s="47"/>
      <c r="NKP14" s="47"/>
      <c r="NKQ14" s="47"/>
      <c r="NKR14" s="47"/>
      <c r="NKS14" s="47"/>
      <c r="NKT14" s="47"/>
      <c r="NKU14" s="47"/>
      <c r="NKV14" s="47"/>
      <c r="NKW14" s="47"/>
      <c r="NKX14" s="47"/>
      <c r="NKY14" s="47"/>
      <c r="NKZ14" s="47"/>
      <c r="NLA14" s="47"/>
      <c r="NLB14" s="47"/>
      <c r="NLC14" s="47"/>
      <c r="NLD14" s="47"/>
      <c r="NLE14" s="47"/>
      <c r="NLF14" s="47"/>
      <c r="NLG14" s="47"/>
      <c r="NLH14" s="47"/>
      <c r="NLI14" s="47"/>
      <c r="NLJ14" s="47"/>
      <c r="NLK14" s="47"/>
      <c r="NLL14" s="47"/>
      <c r="NLM14" s="47"/>
      <c r="NLN14" s="47"/>
      <c r="NLO14" s="47"/>
      <c r="NLP14" s="47"/>
      <c r="NLQ14" s="47"/>
      <c r="NLR14" s="47"/>
      <c r="NLS14" s="47"/>
      <c r="NLT14" s="47"/>
      <c r="NLU14" s="47"/>
      <c r="NLV14" s="47"/>
      <c r="NLW14" s="47"/>
      <c r="NLX14" s="47"/>
      <c r="NLY14" s="47"/>
      <c r="NLZ14" s="47"/>
      <c r="NMA14" s="47"/>
      <c r="NMB14" s="47"/>
      <c r="NMC14" s="47"/>
      <c r="NMD14" s="47"/>
      <c r="NME14" s="47"/>
      <c r="NMF14" s="47"/>
      <c r="NMG14" s="47"/>
      <c r="NMH14" s="47"/>
      <c r="NMI14" s="47"/>
      <c r="NMJ14" s="47"/>
      <c r="NMK14" s="47"/>
      <c r="NML14" s="47"/>
      <c r="NMM14" s="47"/>
      <c r="NMN14" s="47"/>
      <c r="NMO14" s="47"/>
      <c r="NMP14" s="47"/>
      <c r="NMQ14" s="47"/>
      <c r="NMR14" s="47"/>
      <c r="NMS14" s="47"/>
      <c r="NMT14" s="47"/>
      <c r="NMU14" s="47"/>
      <c r="NMV14" s="47"/>
      <c r="NMW14" s="47"/>
      <c r="NMX14" s="47"/>
      <c r="NMY14" s="47"/>
      <c r="NMZ14" s="47"/>
      <c r="NNA14" s="47"/>
      <c r="NNB14" s="47"/>
      <c r="NNC14" s="47"/>
      <c r="NND14" s="47"/>
      <c r="NNE14" s="47"/>
      <c r="NNF14" s="47"/>
      <c r="NNG14" s="47"/>
      <c r="NNH14" s="47"/>
      <c r="NNI14" s="47"/>
      <c r="NNJ14" s="47"/>
      <c r="NNK14" s="47"/>
      <c r="NNL14" s="47"/>
      <c r="NNM14" s="47"/>
      <c r="NNN14" s="47"/>
      <c r="NNO14" s="47"/>
      <c r="NNP14" s="47"/>
      <c r="NNQ14" s="47"/>
      <c r="NNR14" s="47"/>
      <c r="NNS14" s="47"/>
      <c r="NNT14" s="47"/>
      <c r="NNU14" s="47"/>
      <c r="NNV14" s="47"/>
      <c r="NNW14" s="47"/>
      <c r="NNX14" s="47"/>
      <c r="NNY14" s="47"/>
      <c r="NNZ14" s="47"/>
      <c r="NOA14" s="47"/>
      <c r="NOB14" s="47"/>
      <c r="NOC14" s="47"/>
      <c r="NOD14" s="47"/>
      <c r="NOE14" s="47"/>
      <c r="NOF14" s="47"/>
      <c r="NOG14" s="47"/>
      <c r="NOH14" s="47"/>
      <c r="NOI14" s="47"/>
      <c r="NOJ14" s="47"/>
      <c r="NOK14" s="47"/>
      <c r="NOL14" s="47"/>
      <c r="NOM14" s="47"/>
      <c r="NON14" s="47"/>
      <c r="NOO14" s="47"/>
      <c r="NOP14" s="47"/>
      <c r="NOQ14" s="47"/>
      <c r="NOR14" s="47"/>
      <c r="NOS14" s="47"/>
      <c r="NOT14" s="47"/>
      <c r="NOU14" s="47"/>
      <c r="NOV14" s="47"/>
      <c r="NOW14" s="47"/>
      <c r="NOX14" s="47"/>
      <c r="NOY14" s="47"/>
      <c r="NOZ14" s="47"/>
      <c r="NPA14" s="47"/>
      <c r="NPB14" s="47"/>
      <c r="NPC14" s="47"/>
      <c r="NPD14" s="47"/>
      <c r="NPE14" s="47"/>
      <c r="NPF14" s="47"/>
      <c r="NPG14" s="47"/>
      <c r="NPH14" s="47"/>
      <c r="NPI14" s="47"/>
      <c r="NPJ14" s="47"/>
      <c r="NPK14" s="47"/>
      <c r="NPL14" s="47"/>
      <c r="NPM14" s="47"/>
      <c r="NPN14" s="47"/>
      <c r="NPO14" s="47"/>
      <c r="NPP14" s="47"/>
      <c r="NPQ14" s="47"/>
      <c r="NPR14" s="47"/>
      <c r="NPS14" s="47"/>
      <c r="NPT14" s="47"/>
      <c r="NPU14" s="47"/>
      <c r="NPV14" s="47"/>
      <c r="NPW14" s="47"/>
      <c r="NPX14" s="47"/>
      <c r="NPY14" s="47"/>
      <c r="NPZ14" s="47"/>
      <c r="NQA14" s="47"/>
      <c r="NQB14" s="47"/>
      <c r="NQC14" s="47"/>
      <c r="NQD14" s="47"/>
      <c r="NQE14" s="47"/>
      <c r="NQF14" s="47"/>
      <c r="NQG14" s="47"/>
      <c r="NQH14" s="47"/>
      <c r="NQI14" s="47"/>
      <c r="NQJ14" s="47"/>
      <c r="NQK14" s="47"/>
      <c r="NQL14" s="47"/>
      <c r="NQM14" s="47"/>
      <c r="NQN14" s="47"/>
      <c r="NQO14" s="47"/>
      <c r="NQP14" s="47"/>
      <c r="NQQ14" s="47"/>
      <c r="NQR14" s="47"/>
      <c r="NQS14" s="47"/>
      <c r="NQT14" s="47"/>
      <c r="NQU14" s="47"/>
      <c r="NQV14" s="47"/>
      <c r="NQW14" s="47"/>
      <c r="NQX14" s="47"/>
      <c r="NQY14" s="47"/>
      <c r="NQZ14" s="47"/>
      <c r="NRA14" s="47"/>
      <c r="NRB14" s="47"/>
      <c r="NRC14" s="47"/>
      <c r="NRD14" s="47"/>
      <c r="NRE14" s="47"/>
      <c r="NRF14" s="47"/>
      <c r="NRG14" s="47"/>
      <c r="NRH14" s="47"/>
      <c r="NRI14" s="47"/>
      <c r="NRJ14" s="47"/>
      <c r="NRK14" s="47"/>
      <c r="NRL14" s="47"/>
      <c r="NRM14" s="47"/>
      <c r="NRN14" s="47"/>
      <c r="NRO14" s="47"/>
      <c r="NRP14" s="47"/>
      <c r="NRQ14" s="47"/>
      <c r="NRR14" s="47"/>
      <c r="NRS14" s="47"/>
      <c r="NRT14" s="47"/>
      <c r="NRU14" s="47"/>
      <c r="NRV14" s="47"/>
      <c r="NRW14" s="47"/>
      <c r="NRX14" s="47"/>
      <c r="NRY14" s="47"/>
      <c r="NRZ14" s="47"/>
      <c r="NSA14" s="47"/>
      <c r="NSB14" s="47"/>
      <c r="NSC14" s="47"/>
      <c r="NSD14" s="47"/>
      <c r="NSE14" s="47"/>
      <c r="NSF14" s="47"/>
      <c r="NSG14" s="47"/>
      <c r="NSH14" s="47"/>
      <c r="NSI14" s="47"/>
      <c r="NSJ14" s="47"/>
      <c r="NSK14" s="47"/>
      <c r="NSL14" s="47"/>
      <c r="NSM14" s="47"/>
      <c r="NSN14" s="47"/>
      <c r="NSO14" s="47"/>
      <c r="NSP14" s="47"/>
      <c r="NSQ14" s="47"/>
      <c r="NSR14" s="47"/>
      <c r="NSS14" s="47"/>
      <c r="NST14" s="47"/>
      <c r="NSU14" s="47"/>
      <c r="NSV14" s="47"/>
      <c r="NSW14" s="47"/>
      <c r="NSX14" s="47"/>
      <c r="NSY14" s="47"/>
      <c r="NSZ14" s="47"/>
      <c r="NTA14" s="47"/>
      <c r="NTB14" s="47"/>
      <c r="NTC14" s="47"/>
      <c r="NTD14" s="47"/>
      <c r="NTE14" s="47"/>
      <c r="NTF14" s="47"/>
      <c r="NTG14" s="47"/>
      <c r="NTH14" s="47"/>
      <c r="NTI14" s="47"/>
      <c r="NTJ14" s="47"/>
      <c r="NTK14" s="47"/>
      <c r="NTL14" s="47"/>
      <c r="NTM14" s="47"/>
      <c r="NTN14" s="47"/>
      <c r="NTO14" s="47"/>
      <c r="NTP14" s="47"/>
      <c r="NTQ14" s="47"/>
      <c r="NTR14" s="47"/>
      <c r="NTS14" s="47"/>
      <c r="NTT14" s="47"/>
      <c r="NTU14" s="47"/>
      <c r="NTV14" s="47"/>
      <c r="NTW14" s="47"/>
      <c r="NTX14" s="47"/>
      <c r="NTY14" s="47"/>
      <c r="NTZ14" s="47"/>
      <c r="NUA14" s="47"/>
      <c r="NUB14" s="47"/>
      <c r="NUC14" s="47"/>
      <c r="NUD14" s="47"/>
      <c r="NUE14" s="47"/>
      <c r="NUF14" s="47"/>
      <c r="NUG14" s="47"/>
      <c r="NUH14" s="47"/>
      <c r="NUI14" s="47"/>
      <c r="NUJ14" s="47"/>
      <c r="NUK14" s="47"/>
      <c r="NUL14" s="47"/>
      <c r="NUM14" s="47"/>
      <c r="NUN14" s="47"/>
      <c r="NUO14" s="47"/>
      <c r="NUP14" s="47"/>
      <c r="NUQ14" s="47"/>
      <c r="NUR14" s="47"/>
      <c r="NUS14" s="47"/>
      <c r="NUT14" s="47"/>
      <c r="NUU14" s="47"/>
      <c r="NUV14" s="47"/>
      <c r="NUW14" s="47"/>
      <c r="NUX14" s="47"/>
      <c r="NUY14" s="47"/>
      <c r="NUZ14" s="47"/>
      <c r="NVA14" s="47"/>
      <c r="NVB14" s="47"/>
      <c r="NVC14" s="47"/>
      <c r="NVD14" s="47"/>
      <c r="NVE14" s="47"/>
      <c r="NVF14" s="47"/>
      <c r="NVG14" s="47"/>
      <c r="NVH14" s="47"/>
      <c r="NVI14" s="47"/>
      <c r="NVJ14" s="47"/>
      <c r="NVK14" s="47"/>
      <c r="NVL14" s="47"/>
      <c r="NVM14" s="47"/>
      <c r="NVN14" s="47"/>
      <c r="NVO14" s="47"/>
      <c r="NVP14" s="47"/>
      <c r="NVQ14" s="47"/>
      <c r="NVR14" s="47"/>
      <c r="NVS14" s="47"/>
      <c r="NVT14" s="47"/>
      <c r="NVU14" s="47"/>
      <c r="NVV14" s="47"/>
      <c r="NVW14" s="47"/>
      <c r="NVX14" s="47"/>
      <c r="NVY14" s="47"/>
      <c r="NVZ14" s="47"/>
      <c r="NWA14" s="47"/>
      <c r="NWB14" s="47"/>
      <c r="NWC14" s="47"/>
      <c r="NWD14" s="47"/>
      <c r="NWE14" s="47"/>
      <c r="NWF14" s="47"/>
      <c r="NWG14" s="47"/>
      <c r="NWH14" s="47"/>
      <c r="NWI14" s="47"/>
      <c r="NWJ14" s="47"/>
      <c r="NWK14" s="47"/>
      <c r="NWL14" s="47"/>
      <c r="NWM14" s="47"/>
      <c r="NWN14" s="47"/>
      <c r="NWO14" s="47"/>
      <c r="NWP14" s="47"/>
      <c r="NWQ14" s="47"/>
      <c r="NWR14" s="47"/>
      <c r="NWS14" s="47"/>
      <c r="NWT14" s="47"/>
      <c r="NWU14" s="47"/>
      <c r="NWV14" s="47"/>
      <c r="NWW14" s="47"/>
      <c r="NWX14" s="47"/>
      <c r="NWY14" s="47"/>
      <c r="NWZ14" s="47"/>
      <c r="NXA14" s="47"/>
      <c r="NXB14" s="47"/>
      <c r="NXC14" s="47"/>
      <c r="NXD14" s="47"/>
      <c r="NXE14" s="47"/>
      <c r="NXF14" s="47"/>
      <c r="NXG14" s="47"/>
      <c r="NXH14" s="47"/>
      <c r="NXI14" s="47"/>
      <c r="NXJ14" s="47"/>
      <c r="NXK14" s="47"/>
      <c r="NXL14" s="47"/>
      <c r="NXM14" s="47"/>
      <c r="NXN14" s="47"/>
      <c r="NXO14" s="47"/>
      <c r="NXP14" s="47"/>
      <c r="NXQ14" s="47"/>
      <c r="NXR14" s="47"/>
      <c r="NXS14" s="47"/>
      <c r="NXT14" s="47"/>
      <c r="NXU14" s="47"/>
      <c r="NXV14" s="47"/>
      <c r="NXW14" s="47"/>
      <c r="NXX14" s="47"/>
      <c r="NXY14" s="47"/>
      <c r="NXZ14" s="47"/>
      <c r="NYA14" s="47"/>
      <c r="NYB14" s="47"/>
      <c r="NYC14" s="47"/>
      <c r="NYD14" s="47"/>
      <c r="NYE14" s="47"/>
      <c r="NYF14" s="47"/>
      <c r="NYG14" s="47"/>
      <c r="NYH14" s="47"/>
      <c r="NYI14" s="47"/>
      <c r="NYJ14" s="47"/>
      <c r="NYK14" s="47"/>
      <c r="NYL14" s="47"/>
      <c r="NYM14" s="47"/>
      <c r="NYN14" s="47"/>
      <c r="NYO14" s="47"/>
      <c r="NYP14" s="47"/>
      <c r="NYQ14" s="47"/>
      <c r="NYR14" s="47"/>
      <c r="NYS14" s="47"/>
      <c r="NYT14" s="47"/>
      <c r="NYU14" s="47"/>
      <c r="NYV14" s="47"/>
      <c r="NYW14" s="47"/>
      <c r="NYX14" s="47"/>
      <c r="NYY14" s="47"/>
      <c r="NYZ14" s="47"/>
      <c r="NZA14" s="47"/>
      <c r="NZB14" s="47"/>
      <c r="NZC14" s="47"/>
      <c r="NZD14" s="47"/>
      <c r="NZE14" s="47"/>
      <c r="NZF14" s="47"/>
      <c r="NZG14" s="47"/>
      <c r="NZH14" s="47"/>
      <c r="NZI14" s="47"/>
      <c r="NZJ14" s="47"/>
      <c r="NZK14" s="47"/>
      <c r="NZL14" s="47"/>
      <c r="NZM14" s="47"/>
      <c r="NZN14" s="47"/>
      <c r="NZO14" s="47"/>
      <c r="NZP14" s="47"/>
      <c r="NZQ14" s="47"/>
      <c r="NZR14" s="47"/>
      <c r="NZS14" s="47"/>
      <c r="NZT14" s="47"/>
      <c r="NZU14" s="47"/>
      <c r="NZV14" s="47"/>
      <c r="NZW14" s="47"/>
      <c r="NZX14" s="47"/>
      <c r="NZY14" s="47"/>
      <c r="NZZ14" s="47"/>
      <c r="OAA14" s="47"/>
      <c r="OAB14" s="47"/>
      <c r="OAC14" s="47"/>
      <c r="OAD14" s="47"/>
      <c r="OAE14" s="47"/>
      <c r="OAF14" s="47"/>
      <c r="OAG14" s="47"/>
      <c r="OAH14" s="47"/>
      <c r="OAI14" s="47"/>
      <c r="OAJ14" s="47"/>
      <c r="OAK14" s="47"/>
      <c r="OAL14" s="47"/>
      <c r="OAM14" s="47"/>
      <c r="OAN14" s="47"/>
      <c r="OAO14" s="47"/>
      <c r="OAP14" s="47"/>
      <c r="OAQ14" s="47"/>
      <c r="OAR14" s="47"/>
      <c r="OAS14" s="47"/>
      <c r="OAT14" s="47"/>
      <c r="OAU14" s="47"/>
      <c r="OAV14" s="47"/>
      <c r="OAW14" s="47"/>
      <c r="OAX14" s="47"/>
      <c r="OAY14" s="47"/>
      <c r="OAZ14" s="47"/>
      <c r="OBA14" s="47"/>
      <c r="OBB14" s="47"/>
      <c r="OBC14" s="47"/>
      <c r="OBD14" s="47"/>
      <c r="OBE14" s="47"/>
      <c r="OBF14" s="47"/>
      <c r="OBG14" s="47"/>
      <c r="OBH14" s="47"/>
      <c r="OBI14" s="47"/>
      <c r="OBJ14" s="47"/>
      <c r="OBK14" s="47"/>
      <c r="OBL14" s="47"/>
      <c r="OBM14" s="47"/>
      <c r="OBN14" s="47"/>
      <c r="OBO14" s="47"/>
      <c r="OBP14" s="47"/>
      <c r="OBQ14" s="47"/>
      <c r="OBR14" s="47"/>
      <c r="OBS14" s="47"/>
      <c r="OBT14" s="47"/>
      <c r="OBU14" s="47"/>
      <c r="OBV14" s="47"/>
      <c r="OBW14" s="47"/>
      <c r="OBX14" s="47"/>
      <c r="OBY14" s="47"/>
      <c r="OBZ14" s="47"/>
      <c r="OCA14" s="47"/>
      <c r="OCB14" s="47"/>
      <c r="OCC14" s="47"/>
      <c r="OCD14" s="47"/>
      <c r="OCE14" s="47"/>
      <c r="OCF14" s="47"/>
      <c r="OCG14" s="47"/>
      <c r="OCH14" s="47"/>
      <c r="OCI14" s="47"/>
      <c r="OCJ14" s="47"/>
      <c r="OCK14" s="47"/>
      <c r="OCL14" s="47"/>
      <c r="OCM14" s="47"/>
      <c r="OCN14" s="47"/>
      <c r="OCO14" s="47"/>
      <c r="OCP14" s="47"/>
      <c r="OCQ14" s="47"/>
      <c r="OCR14" s="47"/>
      <c r="OCS14" s="47"/>
      <c r="OCT14" s="47"/>
      <c r="OCU14" s="47"/>
      <c r="OCV14" s="47"/>
      <c r="OCW14" s="47"/>
      <c r="OCX14" s="47"/>
      <c r="OCY14" s="47"/>
      <c r="OCZ14" s="47"/>
      <c r="ODA14" s="47"/>
      <c r="ODB14" s="47"/>
      <c r="ODC14" s="47"/>
      <c r="ODD14" s="47"/>
      <c r="ODE14" s="47"/>
      <c r="ODF14" s="47"/>
      <c r="ODG14" s="47"/>
      <c r="ODH14" s="47"/>
      <c r="ODI14" s="47"/>
      <c r="ODJ14" s="47"/>
      <c r="ODK14" s="47"/>
      <c r="ODL14" s="47"/>
      <c r="ODM14" s="47"/>
      <c r="ODN14" s="47"/>
      <c r="ODO14" s="47"/>
      <c r="ODP14" s="47"/>
      <c r="ODQ14" s="47"/>
      <c r="ODR14" s="47"/>
      <c r="ODS14" s="47"/>
      <c r="ODT14" s="47"/>
      <c r="ODU14" s="47"/>
      <c r="ODV14" s="47"/>
      <c r="ODW14" s="47"/>
      <c r="ODX14" s="47"/>
      <c r="ODY14" s="47"/>
      <c r="ODZ14" s="47"/>
      <c r="OEA14" s="47"/>
      <c r="OEB14" s="47"/>
      <c r="OEC14" s="47"/>
      <c r="OED14" s="47"/>
      <c r="OEE14" s="47"/>
      <c r="OEF14" s="47"/>
      <c r="OEG14" s="47"/>
      <c r="OEH14" s="47"/>
      <c r="OEI14" s="47"/>
      <c r="OEJ14" s="47"/>
      <c r="OEK14" s="47"/>
      <c r="OEL14" s="47"/>
      <c r="OEM14" s="47"/>
      <c r="OEN14" s="47"/>
      <c r="OEO14" s="47"/>
      <c r="OEP14" s="47"/>
      <c r="OEQ14" s="47"/>
      <c r="OER14" s="47"/>
      <c r="OES14" s="47"/>
      <c r="OET14" s="47"/>
      <c r="OEU14" s="47"/>
      <c r="OEV14" s="47"/>
      <c r="OEW14" s="47"/>
      <c r="OEX14" s="47"/>
      <c r="OEY14" s="47"/>
      <c r="OEZ14" s="47"/>
      <c r="OFA14" s="47"/>
      <c r="OFB14" s="47"/>
      <c r="OFC14" s="47"/>
      <c r="OFD14" s="47"/>
      <c r="OFE14" s="47"/>
      <c r="OFF14" s="47"/>
      <c r="OFG14" s="47"/>
      <c r="OFH14" s="47"/>
      <c r="OFI14" s="47"/>
      <c r="OFJ14" s="47"/>
      <c r="OFK14" s="47"/>
      <c r="OFL14" s="47"/>
      <c r="OFM14" s="47"/>
      <c r="OFN14" s="47"/>
      <c r="OFO14" s="47"/>
      <c r="OFP14" s="47"/>
      <c r="OFQ14" s="47"/>
      <c r="OFR14" s="47"/>
      <c r="OFS14" s="47"/>
      <c r="OFT14" s="47"/>
      <c r="OFU14" s="47"/>
      <c r="OFV14" s="47"/>
      <c r="OFW14" s="47"/>
      <c r="OFX14" s="47"/>
      <c r="OFY14" s="47"/>
      <c r="OFZ14" s="47"/>
      <c r="OGA14" s="47"/>
      <c r="OGB14" s="47"/>
      <c r="OGC14" s="47"/>
      <c r="OGD14" s="47"/>
      <c r="OGE14" s="47"/>
      <c r="OGF14" s="47"/>
      <c r="OGG14" s="47"/>
      <c r="OGH14" s="47"/>
      <c r="OGI14" s="47"/>
      <c r="OGJ14" s="47"/>
      <c r="OGK14" s="47"/>
      <c r="OGL14" s="47"/>
      <c r="OGM14" s="47"/>
      <c r="OGN14" s="47"/>
      <c r="OGO14" s="47"/>
      <c r="OGP14" s="47"/>
      <c r="OGQ14" s="47"/>
      <c r="OGR14" s="47"/>
      <c r="OGS14" s="47"/>
      <c r="OGT14" s="47"/>
      <c r="OGU14" s="47"/>
      <c r="OGV14" s="47"/>
      <c r="OGW14" s="47"/>
      <c r="OGX14" s="47"/>
      <c r="OGY14" s="47"/>
      <c r="OGZ14" s="47"/>
      <c r="OHA14" s="47"/>
      <c r="OHB14" s="47"/>
      <c r="OHC14" s="47"/>
      <c r="OHD14" s="47"/>
      <c r="OHE14" s="47"/>
      <c r="OHF14" s="47"/>
      <c r="OHG14" s="47"/>
      <c r="OHH14" s="47"/>
      <c r="OHI14" s="47"/>
      <c r="OHJ14" s="47"/>
      <c r="OHK14" s="47"/>
      <c r="OHL14" s="47"/>
      <c r="OHM14" s="47"/>
      <c r="OHN14" s="47"/>
      <c r="OHO14" s="47"/>
      <c r="OHP14" s="47"/>
      <c r="OHQ14" s="47"/>
      <c r="OHR14" s="47"/>
      <c r="OHS14" s="47"/>
      <c r="OHT14" s="47"/>
      <c r="OHU14" s="47"/>
      <c r="OHV14" s="47"/>
      <c r="OHW14" s="47"/>
      <c r="OHX14" s="47"/>
      <c r="OHY14" s="47"/>
      <c r="OHZ14" s="47"/>
      <c r="OIA14" s="47"/>
      <c r="OIB14" s="47"/>
      <c r="OIC14" s="47"/>
      <c r="OID14" s="47"/>
      <c r="OIE14" s="47"/>
      <c r="OIF14" s="47"/>
      <c r="OIG14" s="47"/>
      <c r="OIH14" s="47"/>
      <c r="OII14" s="47"/>
      <c r="OIJ14" s="47"/>
      <c r="OIK14" s="47"/>
      <c r="OIL14" s="47"/>
      <c r="OIM14" s="47"/>
      <c r="OIN14" s="47"/>
      <c r="OIO14" s="47"/>
      <c r="OIP14" s="47"/>
      <c r="OIQ14" s="47"/>
      <c r="OIR14" s="47"/>
      <c r="OIS14" s="47"/>
      <c r="OIT14" s="47"/>
      <c r="OIU14" s="47"/>
      <c r="OIV14" s="47"/>
      <c r="OIW14" s="47"/>
      <c r="OIX14" s="47"/>
      <c r="OIY14" s="47"/>
      <c r="OIZ14" s="47"/>
      <c r="OJA14" s="47"/>
      <c r="OJB14" s="47"/>
      <c r="OJC14" s="47"/>
      <c r="OJD14" s="47"/>
      <c r="OJE14" s="47"/>
      <c r="OJF14" s="47"/>
      <c r="OJG14" s="47"/>
      <c r="OJH14" s="47"/>
      <c r="OJI14" s="47"/>
      <c r="OJJ14" s="47"/>
      <c r="OJK14" s="47"/>
      <c r="OJL14" s="47"/>
      <c r="OJM14" s="47"/>
      <c r="OJN14" s="47"/>
      <c r="OJO14" s="47"/>
      <c r="OJP14" s="47"/>
      <c r="OJQ14" s="47"/>
      <c r="OJR14" s="47"/>
      <c r="OJS14" s="47"/>
      <c r="OJT14" s="47"/>
      <c r="OJU14" s="47"/>
      <c r="OJV14" s="47"/>
      <c r="OJW14" s="47"/>
      <c r="OJX14" s="47"/>
      <c r="OJY14" s="47"/>
      <c r="OJZ14" s="47"/>
      <c r="OKA14" s="47"/>
      <c r="OKB14" s="47"/>
      <c r="OKC14" s="47"/>
      <c r="OKD14" s="47"/>
      <c r="OKE14" s="47"/>
      <c r="OKF14" s="47"/>
      <c r="OKG14" s="47"/>
      <c r="OKH14" s="47"/>
      <c r="OKI14" s="47"/>
      <c r="OKJ14" s="47"/>
      <c r="OKK14" s="47"/>
      <c r="OKL14" s="47"/>
      <c r="OKM14" s="47"/>
      <c r="OKN14" s="47"/>
      <c r="OKO14" s="47"/>
      <c r="OKP14" s="47"/>
      <c r="OKQ14" s="47"/>
      <c r="OKR14" s="47"/>
      <c r="OKS14" s="47"/>
      <c r="OKT14" s="47"/>
      <c r="OKU14" s="47"/>
      <c r="OKV14" s="47"/>
      <c r="OKW14" s="47"/>
      <c r="OKX14" s="47"/>
      <c r="OKY14" s="47"/>
      <c r="OKZ14" s="47"/>
      <c r="OLA14" s="47"/>
      <c r="OLB14" s="47"/>
      <c r="OLC14" s="47"/>
      <c r="OLD14" s="47"/>
      <c r="OLE14" s="47"/>
      <c r="OLF14" s="47"/>
      <c r="OLG14" s="47"/>
      <c r="OLH14" s="47"/>
      <c r="OLI14" s="47"/>
      <c r="OLJ14" s="47"/>
      <c r="OLK14" s="47"/>
      <c r="OLL14" s="47"/>
      <c r="OLM14" s="47"/>
      <c r="OLN14" s="47"/>
      <c r="OLO14" s="47"/>
      <c r="OLP14" s="47"/>
      <c r="OLQ14" s="47"/>
      <c r="OLR14" s="47"/>
      <c r="OLS14" s="47"/>
      <c r="OLT14" s="47"/>
      <c r="OLU14" s="47"/>
      <c r="OLV14" s="47"/>
      <c r="OLW14" s="47"/>
      <c r="OLX14" s="47"/>
      <c r="OLY14" s="47"/>
      <c r="OLZ14" s="47"/>
      <c r="OMA14" s="47"/>
      <c r="OMB14" s="47"/>
      <c r="OMC14" s="47"/>
      <c r="OMD14" s="47"/>
      <c r="OME14" s="47"/>
      <c r="OMF14" s="47"/>
      <c r="OMG14" s="47"/>
      <c r="OMH14" s="47"/>
      <c r="OMI14" s="47"/>
      <c r="OMJ14" s="47"/>
      <c r="OMK14" s="47"/>
      <c r="OML14" s="47"/>
      <c r="OMM14" s="47"/>
      <c r="OMN14" s="47"/>
      <c r="OMO14" s="47"/>
      <c r="OMP14" s="47"/>
      <c r="OMQ14" s="47"/>
      <c r="OMR14" s="47"/>
      <c r="OMS14" s="47"/>
      <c r="OMT14" s="47"/>
      <c r="OMU14" s="47"/>
      <c r="OMV14" s="47"/>
      <c r="OMW14" s="47"/>
      <c r="OMX14" s="47"/>
      <c r="OMY14" s="47"/>
      <c r="OMZ14" s="47"/>
      <c r="ONA14" s="47"/>
      <c r="ONB14" s="47"/>
      <c r="ONC14" s="47"/>
      <c r="OND14" s="47"/>
      <c r="ONE14" s="47"/>
      <c r="ONF14" s="47"/>
      <c r="ONG14" s="47"/>
      <c r="ONH14" s="47"/>
      <c r="ONI14" s="47"/>
      <c r="ONJ14" s="47"/>
      <c r="ONK14" s="47"/>
      <c r="ONL14" s="47"/>
      <c r="ONM14" s="47"/>
      <c r="ONN14" s="47"/>
      <c r="ONO14" s="47"/>
      <c r="ONP14" s="47"/>
      <c r="ONQ14" s="47"/>
      <c r="ONR14" s="47"/>
      <c r="ONS14" s="47"/>
      <c r="ONT14" s="47"/>
      <c r="ONU14" s="47"/>
      <c r="ONV14" s="47"/>
      <c r="ONW14" s="47"/>
      <c r="ONX14" s="47"/>
      <c r="ONY14" s="47"/>
      <c r="ONZ14" s="47"/>
      <c r="OOA14" s="47"/>
      <c r="OOB14" s="47"/>
      <c r="OOC14" s="47"/>
      <c r="OOD14" s="47"/>
      <c r="OOE14" s="47"/>
      <c r="OOF14" s="47"/>
      <c r="OOG14" s="47"/>
      <c r="OOH14" s="47"/>
      <c r="OOI14" s="47"/>
      <c r="OOJ14" s="47"/>
      <c r="OOK14" s="47"/>
      <c r="OOL14" s="47"/>
      <c r="OOM14" s="47"/>
      <c r="OON14" s="47"/>
      <c r="OOO14" s="47"/>
      <c r="OOP14" s="47"/>
      <c r="OOQ14" s="47"/>
      <c r="OOR14" s="47"/>
      <c r="OOS14" s="47"/>
      <c r="OOT14" s="47"/>
      <c r="OOU14" s="47"/>
      <c r="OOV14" s="47"/>
      <c r="OOW14" s="47"/>
      <c r="OOX14" s="47"/>
      <c r="OOY14" s="47"/>
      <c r="OOZ14" s="47"/>
      <c r="OPA14" s="47"/>
      <c r="OPB14" s="47"/>
      <c r="OPC14" s="47"/>
      <c r="OPD14" s="47"/>
      <c r="OPE14" s="47"/>
      <c r="OPF14" s="47"/>
      <c r="OPG14" s="47"/>
      <c r="OPH14" s="47"/>
      <c r="OPI14" s="47"/>
      <c r="OPJ14" s="47"/>
      <c r="OPK14" s="47"/>
      <c r="OPL14" s="47"/>
      <c r="OPM14" s="47"/>
      <c r="OPN14" s="47"/>
      <c r="OPO14" s="47"/>
      <c r="OPP14" s="47"/>
      <c r="OPQ14" s="47"/>
      <c r="OPR14" s="47"/>
      <c r="OPS14" s="47"/>
      <c r="OPT14" s="47"/>
      <c r="OPU14" s="47"/>
      <c r="OPV14" s="47"/>
      <c r="OPW14" s="47"/>
      <c r="OPX14" s="47"/>
      <c r="OPY14" s="47"/>
      <c r="OPZ14" s="47"/>
      <c r="OQA14" s="47"/>
      <c r="OQB14" s="47"/>
      <c r="OQC14" s="47"/>
      <c r="OQD14" s="47"/>
      <c r="OQE14" s="47"/>
      <c r="OQF14" s="47"/>
      <c r="OQG14" s="47"/>
      <c r="OQH14" s="47"/>
      <c r="OQI14" s="47"/>
      <c r="OQJ14" s="47"/>
      <c r="OQK14" s="47"/>
      <c r="OQL14" s="47"/>
      <c r="OQM14" s="47"/>
      <c r="OQN14" s="47"/>
      <c r="OQO14" s="47"/>
      <c r="OQP14" s="47"/>
      <c r="OQQ14" s="47"/>
      <c r="OQR14" s="47"/>
      <c r="OQS14" s="47"/>
      <c r="OQT14" s="47"/>
      <c r="OQU14" s="47"/>
      <c r="OQV14" s="47"/>
      <c r="OQW14" s="47"/>
      <c r="OQX14" s="47"/>
      <c r="OQY14" s="47"/>
      <c r="OQZ14" s="47"/>
      <c r="ORA14" s="47"/>
      <c r="ORB14" s="47"/>
      <c r="ORC14" s="47"/>
      <c r="ORD14" s="47"/>
      <c r="ORE14" s="47"/>
      <c r="ORF14" s="47"/>
      <c r="ORG14" s="47"/>
      <c r="ORH14" s="47"/>
      <c r="ORI14" s="47"/>
      <c r="ORJ14" s="47"/>
      <c r="ORK14" s="47"/>
      <c r="ORL14" s="47"/>
      <c r="ORM14" s="47"/>
      <c r="ORN14" s="47"/>
      <c r="ORO14" s="47"/>
      <c r="ORP14" s="47"/>
      <c r="ORQ14" s="47"/>
      <c r="ORR14" s="47"/>
      <c r="ORS14" s="47"/>
      <c r="ORT14" s="47"/>
      <c r="ORU14" s="47"/>
      <c r="ORV14" s="47"/>
      <c r="ORW14" s="47"/>
      <c r="ORX14" s="47"/>
      <c r="ORY14" s="47"/>
      <c r="ORZ14" s="47"/>
      <c r="OSA14" s="47"/>
      <c r="OSB14" s="47"/>
      <c r="OSC14" s="47"/>
      <c r="OSD14" s="47"/>
      <c r="OSE14" s="47"/>
      <c r="OSF14" s="47"/>
      <c r="OSG14" s="47"/>
      <c r="OSH14" s="47"/>
      <c r="OSI14" s="47"/>
      <c r="OSJ14" s="47"/>
      <c r="OSK14" s="47"/>
      <c r="OSL14" s="47"/>
      <c r="OSM14" s="47"/>
      <c r="OSN14" s="47"/>
      <c r="OSO14" s="47"/>
      <c r="OSP14" s="47"/>
      <c r="OSQ14" s="47"/>
      <c r="OSR14" s="47"/>
      <c r="OSS14" s="47"/>
      <c r="OST14" s="47"/>
      <c r="OSU14" s="47"/>
      <c r="OSV14" s="47"/>
      <c r="OSW14" s="47"/>
      <c r="OSX14" s="47"/>
      <c r="OSY14" s="47"/>
      <c r="OSZ14" s="47"/>
      <c r="OTA14" s="47"/>
      <c r="OTB14" s="47"/>
      <c r="OTC14" s="47"/>
      <c r="OTD14" s="47"/>
      <c r="OTE14" s="47"/>
      <c r="OTF14" s="47"/>
      <c r="OTG14" s="47"/>
      <c r="OTH14" s="47"/>
      <c r="OTI14" s="47"/>
      <c r="OTJ14" s="47"/>
      <c r="OTK14" s="47"/>
      <c r="OTL14" s="47"/>
      <c r="OTM14" s="47"/>
      <c r="OTN14" s="47"/>
      <c r="OTO14" s="47"/>
      <c r="OTP14" s="47"/>
      <c r="OTQ14" s="47"/>
      <c r="OTR14" s="47"/>
      <c r="OTS14" s="47"/>
      <c r="OTT14" s="47"/>
      <c r="OTU14" s="47"/>
      <c r="OTV14" s="47"/>
      <c r="OTW14" s="47"/>
      <c r="OTX14" s="47"/>
      <c r="OTY14" s="47"/>
      <c r="OTZ14" s="47"/>
      <c r="OUA14" s="47"/>
      <c r="OUB14" s="47"/>
      <c r="OUC14" s="47"/>
      <c r="OUD14" s="47"/>
      <c r="OUE14" s="47"/>
      <c r="OUF14" s="47"/>
      <c r="OUG14" s="47"/>
      <c r="OUH14" s="47"/>
      <c r="OUI14" s="47"/>
      <c r="OUJ14" s="47"/>
      <c r="OUK14" s="47"/>
      <c r="OUL14" s="47"/>
      <c r="OUM14" s="47"/>
      <c r="OUN14" s="47"/>
      <c r="OUO14" s="47"/>
      <c r="OUP14" s="47"/>
      <c r="OUQ14" s="47"/>
      <c r="OUR14" s="47"/>
      <c r="OUS14" s="47"/>
      <c r="OUT14" s="47"/>
      <c r="OUU14" s="47"/>
      <c r="OUV14" s="47"/>
      <c r="OUW14" s="47"/>
      <c r="OUX14" s="47"/>
      <c r="OUY14" s="47"/>
      <c r="OUZ14" s="47"/>
      <c r="OVA14" s="47"/>
      <c r="OVB14" s="47"/>
      <c r="OVC14" s="47"/>
      <c r="OVD14" s="47"/>
      <c r="OVE14" s="47"/>
      <c r="OVF14" s="47"/>
      <c r="OVG14" s="47"/>
      <c r="OVH14" s="47"/>
      <c r="OVI14" s="47"/>
      <c r="OVJ14" s="47"/>
      <c r="OVK14" s="47"/>
      <c r="OVL14" s="47"/>
      <c r="OVM14" s="47"/>
      <c r="OVN14" s="47"/>
      <c r="OVO14" s="47"/>
      <c r="OVP14" s="47"/>
      <c r="OVQ14" s="47"/>
      <c r="OVR14" s="47"/>
      <c r="OVS14" s="47"/>
      <c r="OVT14" s="47"/>
      <c r="OVU14" s="47"/>
      <c r="OVV14" s="47"/>
      <c r="OVW14" s="47"/>
      <c r="OVX14" s="47"/>
      <c r="OVY14" s="47"/>
      <c r="OVZ14" s="47"/>
      <c r="OWA14" s="47"/>
      <c r="OWB14" s="47"/>
      <c r="OWC14" s="47"/>
      <c r="OWD14" s="47"/>
      <c r="OWE14" s="47"/>
      <c r="OWF14" s="47"/>
      <c r="OWG14" s="47"/>
      <c r="OWH14" s="47"/>
      <c r="OWI14" s="47"/>
      <c r="OWJ14" s="47"/>
      <c r="OWK14" s="47"/>
      <c r="OWL14" s="47"/>
      <c r="OWM14" s="47"/>
      <c r="OWN14" s="47"/>
      <c r="OWO14" s="47"/>
      <c r="OWP14" s="47"/>
      <c r="OWQ14" s="47"/>
      <c r="OWR14" s="47"/>
      <c r="OWS14" s="47"/>
      <c r="OWT14" s="47"/>
      <c r="OWU14" s="47"/>
      <c r="OWV14" s="47"/>
      <c r="OWW14" s="47"/>
      <c r="OWX14" s="47"/>
      <c r="OWY14" s="47"/>
      <c r="OWZ14" s="47"/>
      <c r="OXA14" s="47"/>
      <c r="OXB14" s="47"/>
      <c r="OXC14" s="47"/>
      <c r="OXD14" s="47"/>
      <c r="OXE14" s="47"/>
      <c r="OXF14" s="47"/>
      <c r="OXG14" s="47"/>
      <c r="OXH14" s="47"/>
      <c r="OXI14" s="47"/>
      <c r="OXJ14" s="47"/>
      <c r="OXK14" s="47"/>
      <c r="OXL14" s="47"/>
      <c r="OXM14" s="47"/>
      <c r="OXN14" s="47"/>
      <c r="OXO14" s="47"/>
      <c r="OXP14" s="47"/>
      <c r="OXQ14" s="47"/>
      <c r="OXR14" s="47"/>
      <c r="OXS14" s="47"/>
      <c r="OXT14" s="47"/>
      <c r="OXU14" s="47"/>
      <c r="OXV14" s="47"/>
      <c r="OXW14" s="47"/>
      <c r="OXX14" s="47"/>
      <c r="OXY14" s="47"/>
      <c r="OXZ14" s="47"/>
      <c r="OYA14" s="47"/>
      <c r="OYB14" s="47"/>
      <c r="OYC14" s="47"/>
      <c r="OYD14" s="47"/>
      <c r="OYE14" s="47"/>
      <c r="OYF14" s="47"/>
      <c r="OYG14" s="47"/>
      <c r="OYH14" s="47"/>
      <c r="OYI14" s="47"/>
      <c r="OYJ14" s="47"/>
      <c r="OYK14" s="47"/>
      <c r="OYL14" s="47"/>
      <c r="OYM14" s="47"/>
      <c r="OYN14" s="47"/>
      <c r="OYO14" s="47"/>
      <c r="OYP14" s="47"/>
      <c r="OYQ14" s="47"/>
      <c r="OYR14" s="47"/>
      <c r="OYS14" s="47"/>
      <c r="OYT14" s="47"/>
      <c r="OYU14" s="47"/>
      <c r="OYV14" s="47"/>
      <c r="OYW14" s="47"/>
      <c r="OYX14" s="47"/>
      <c r="OYY14" s="47"/>
      <c r="OYZ14" s="47"/>
      <c r="OZA14" s="47"/>
      <c r="OZB14" s="47"/>
      <c r="OZC14" s="47"/>
      <c r="OZD14" s="47"/>
      <c r="OZE14" s="47"/>
      <c r="OZF14" s="47"/>
      <c r="OZG14" s="47"/>
      <c r="OZH14" s="47"/>
      <c r="OZI14" s="47"/>
      <c r="OZJ14" s="47"/>
      <c r="OZK14" s="47"/>
      <c r="OZL14" s="47"/>
      <c r="OZM14" s="47"/>
      <c r="OZN14" s="47"/>
      <c r="OZO14" s="47"/>
      <c r="OZP14" s="47"/>
      <c r="OZQ14" s="47"/>
      <c r="OZR14" s="47"/>
      <c r="OZS14" s="47"/>
      <c r="OZT14" s="47"/>
      <c r="OZU14" s="47"/>
      <c r="OZV14" s="47"/>
      <c r="OZW14" s="47"/>
      <c r="OZX14" s="47"/>
      <c r="OZY14" s="47"/>
      <c r="OZZ14" s="47"/>
      <c r="PAA14" s="47"/>
      <c r="PAB14" s="47"/>
      <c r="PAC14" s="47"/>
      <c r="PAD14" s="47"/>
      <c r="PAE14" s="47"/>
      <c r="PAF14" s="47"/>
      <c r="PAG14" s="47"/>
      <c r="PAH14" s="47"/>
      <c r="PAI14" s="47"/>
      <c r="PAJ14" s="47"/>
      <c r="PAK14" s="47"/>
      <c r="PAL14" s="47"/>
      <c r="PAM14" s="47"/>
      <c r="PAN14" s="47"/>
      <c r="PAO14" s="47"/>
      <c r="PAP14" s="47"/>
      <c r="PAQ14" s="47"/>
      <c r="PAR14" s="47"/>
      <c r="PAS14" s="47"/>
      <c r="PAT14" s="47"/>
      <c r="PAU14" s="47"/>
      <c r="PAV14" s="47"/>
      <c r="PAW14" s="47"/>
      <c r="PAX14" s="47"/>
      <c r="PAY14" s="47"/>
      <c r="PAZ14" s="47"/>
      <c r="PBA14" s="47"/>
      <c r="PBB14" s="47"/>
      <c r="PBC14" s="47"/>
      <c r="PBD14" s="47"/>
      <c r="PBE14" s="47"/>
      <c r="PBF14" s="47"/>
      <c r="PBG14" s="47"/>
      <c r="PBH14" s="47"/>
      <c r="PBI14" s="47"/>
      <c r="PBJ14" s="47"/>
      <c r="PBK14" s="47"/>
      <c r="PBL14" s="47"/>
      <c r="PBM14" s="47"/>
      <c r="PBN14" s="47"/>
      <c r="PBO14" s="47"/>
      <c r="PBP14" s="47"/>
      <c r="PBQ14" s="47"/>
      <c r="PBR14" s="47"/>
      <c r="PBS14" s="47"/>
      <c r="PBT14" s="47"/>
      <c r="PBU14" s="47"/>
      <c r="PBV14" s="47"/>
      <c r="PBW14" s="47"/>
      <c r="PBX14" s="47"/>
      <c r="PBY14" s="47"/>
      <c r="PBZ14" s="47"/>
      <c r="PCA14" s="47"/>
      <c r="PCB14" s="47"/>
      <c r="PCC14" s="47"/>
      <c r="PCD14" s="47"/>
      <c r="PCE14" s="47"/>
      <c r="PCF14" s="47"/>
      <c r="PCG14" s="47"/>
      <c r="PCH14" s="47"/>
      <c r="PCI14" s="47"/>
      <c r="PCJ14" s="47"/>
      <c r="PCK14" s="47"/>
      <c r="PCL14" s="47"/>
      <c r="PCM14" s="47"/>
      <c r="PCN14" s="47"/>
      <c r="PCO14" s="47"/>
      <c r="PCP14" s="47"/>
      <c r="PCQ14" s="47"/>
      <c r="PCR14" s="47"/>
      <c r="PCS14" s="47"/>
      <c r="PCT14" s="47"/>
      <c r="PCU14" s="47"/>
      <c r="PCV14" s="47"/>
      <c r="PCW14" s="47"/>
      <c r="PCX14" s="47"/>
      <c r="PCY14" s="47"/>
      <c r="PCZ14" s="47"/>
      <c r="PDA14" s="47"/>
      <c r="PDB14" s="47"/>
      <c r="PDC14" s="47"/>
      <c r="PDD14" s="47"/>
      <c r="PDE14" s="47"/>
      <c r="PDF14" s="47"/>
      <c r="PDG14" s="47"/>
      <c r="PDH14" s="47"/>
      <c r="PDI14" s="47"/>
      <c r="PDJ14" s="47"/>
      <c r="PDK14" s="47"/>
      <c r="PDL14" s="47"/>
      <c r="PDM14" s="47"/>
      <c r="PDN14" s="47"/>
      <c r="PDO14" s="47"/>
      <c r="PDP14" s="47"/>
      <c r="PDQ14" s="47"/>
      <c r="PDR14" s="47"/>
      <c r="PDS14" s="47"/>
      <c r="PDT14" s="47"/>
      <c r="PDU14" s="47"/>
      <c r="PDV14" s="47"/>
      <c r="PDW14" s="47"/>
      <c r="PDX14" s="47"/>
      <c r="PDY14" s="47"/>
      <c r="PDZ14" s="47"/>
      <c r="PEA14" s="47"/>
      <c r="PEB14" s="47"/>
      <c r="PEC14" s="47"/>
      <c r="PED14" s="47"/>
      <c r="PEE14" s="47"/>
      <c r="PEF14" s="47"/>
      <c r="PEG14" s="47"/>
      <c r="PEH14" s="47"/>
      <c r="PEI14" s="47"/>
      <c r="PEJ14" s="47"/>
      <c r="PEK14" s="47"/>
      <c r="PEL14" s="47"/>
      <c r="PEM14" s="47"/>
      <c r="PEN14" s="47"/>
      <c r="PEO14" s="47"/>
      <c r="PEP14" s="47"/>
      <c r="PEQ14" s="47"/>
      <c r="PER14" s="47"/>
      <c r="PES14" s="47"/>
      <c r="PET14" s="47"/>
      <c r="PEU14" s="47"/>
      <c r="PEV14" s="47"/>
      <c r="PEW14" s="47"/>
      <c r="PEX14" s="47"/>
      <c r="PEY14" s="47"/>
      <c r="PEZ14" s="47"/>
      <c r="PFA14" s="47"/>
      <c r="PFB14" s="47"/>
      <c r="PFC14" s="47"/>
      <c r="PFD14" s="47"/>
      <c r="PFE14" s="47"/>
      <c r="PFF14" s="47"/>
      <c r="PFG14" s="47"/>
      <c r="PFH14" s="47"/>
      <c r="PFI14" s="47"/>
      <c r="PFJ14" s="47"/>
      <c r="PFK14" s="47"/>
      <c r="PFL14" s="47"/>
      <c r="PFM14" s="47"/>
      <c r="PFN14" s="47"/>
      <c r="PFO14" s="47"/>
      <c r="PFP14" s="47"/>
      <c r="PFQ14" s="47"/>
      <c r="PFR14" s="47"/>
      <c r="PFS14" s="47"/>
      <c r="PFT14" s="47"/>
      <c r="PFU14" s="47"/>
      <c r="PFV14" s="47"/>
      <c r="PFW14" s="47"/>
      <c r="PFX14" s="47"/>
      <c r="PFY14" s="47"/>
      <c r="PFZ14" s="47"/>
      <c r="PGA14" s="47"/>
      <c r="PGB14" s="47"/>
      <c r="PGC14" s="47"/>
      <c r="PGD14" s="47"/>
      <c r="PGE14" s="47"/>
      <c r="PGF14" s="47"/>
      <c r="PGG14" s="47"/>
      <c r="PGH14" s="47"/>
      <c r="PGI14" s="47"/>
      <c r="PGJ14" s="47"/>
      <c r="PGK14" s="47"/>
      <c r="PGL14" s="47"/>
      <c r="PGM14" s="47"/>
      <c r="PGN14" s="47"/>
      <c r="PGO14" s="47"/>
      <c r="PGP14" s="47"/>
      <c r="PGQ14" s="47"/>
      <c r="PGR14" s="47"/>
      <c r="PGS14" s="47"/>
      <c r="PGT14" s="47"/>
      <c r="PGU14" s="47"/>
      <c r="PGV14" s="47"/>
      <c r="PGW14" s="47"/>
      <c r="PGX14" s="47"/>
      <c r="PGY14" s="47"/>
      <c r="PGZ14" s="47"/>
      <c r="PHA14" s="47"/>
      <c r="PHB14" s="47"/>
      <c r="PHC14" s="47"/>
      <c r="PHD14" s="47"/>
      <c r="PHE14" s="47"/>
      <c r="PHF14" s="47"/>
      <c r="PHG14" s="47"/>
      <c r="PHH14" s="47"/>
      <c r="PHI14" s="47"/>
      <c r="PHJ14" s="47"/>
      <c r="PHK14" s="47"/>
      <c r="PHL14" s="47"/>
      <c r="PHM14" s="47"/>
      <c r="PHN14" s="47"/>
      <c r="PHO14" s="47"/>
      <c r="PHP14" s="47"/>
      <c r="PHQ14" s="47"/>
      <c r="PHR14" s="47"/>
      <c r="PHS14" s="47"/>
      <c r="PHT14" s="47"/>
      <c r="PHU14" s="47"/>
      <c r="PHV14" s="47"/>
      <c r="PHW14" s="47"/>
      <c r="PHX14" s="47"/>
      <c r="PHY14" s="47"/>
      <c r="PHZ14" s="47"/>
      <c r="PIA14" s="47"/>
      <c r="PIB14" s="47"/>
      <c r="PIC14" s="47"/>
      <c r="PID14" s="47"/>
      <c r="PIE14" s="47"/>
      <c r="PIF14" s="47"/>
      <c r="PIG14" s="47"/>
      <c r="PIH14" s="47"/>
      <c r="PII14" s="47"/>
      <c r="PIJ14" s="47"/>
      <c r="PIK14" s="47"/>
      <c r="PIL14" s="47"/>
      <c r="PIM14" s="47"/>
      <c r="PIN14" s="47"/>
      <c r="PIO14" s="47"/>
      <c r="PIP14" s="47"/>
      <c r="PIQ14" s="47"/>
      <c r="PIR14" s="47"/>
      <c r="PIS14" s="47"/>
      <c r="PIT14" s="47"/>
      <c r="PIU14" s="47"/>
      <c r="PIV14" s="47"/>
      <c r="PIW14" s="47"/>
      <c r="PIX14" s="47"/>
      <c r="PIY14" s="47"/>
      <c r="PIZ14" s="47"/>
      <c r="PJA14" s="47"/>
      <c r="PJB14" s="47"/>
      <c r="PJC14" s="47"/>
      <c r="PJD14" s="47"/>
      <c r="PJE14" s="47"/>
      <c r="PJF14" s="47"/>
      <c r="PJG14" s="47"/>
      <c r="PJH14" s="47"/>
      <c r="PJI14" s="47"/>
      <c r="PJJ14" s="47"/>
      <c r="PJK14" s="47"/>
      <c r="PJL14" s="47"/>
      <c r="PJM14" s="47"/>
      <c r="PJN14" s="47"/>
      <c r="PJO14" s="47"/>
      <c r="PJP14" s="47"/>
      <c r="PJQ14" s="47"/>
      <c r="PJR14" s="47"/>
      <c r="PJS14" s="47"/>
      <c r="PJT14" s="47"/>
      <c r="PJU14" s="47"/>
      <c r="PJV14" s="47"/>
      <c r="PJW14" s="47"/>
      <c r="PJX14" s="47"/>
      <c r="PJY14" s="47"/>
      <c r="PJZ14" s="47"/>
      <c r="PKA14" s="47"/>
      <c r="PKB14" s="47"/>
      <c r="PKC14" s="47"/>
      <c r="PKD14" s="47"/>
      <c r="PKE14" s="47"/>
      <c r="PKF14" s="47"/>
      <c r="PKG14" s="47"/>
      <c r="PKH14" s="47"/>
      <c r="PKI14" s="47"/>
      <c r="PKJ14" s="47"/>
      <c r="PKK14" s="47"/>
      <c r="PKL14" s="47"/>
      <c r="PKM14" s="47"/>
      <c r="PKN14" s="47"/>
      <c r="PKO14" s="47"/>
      <c r="PKP14" s="47"/>
      <c r="PKQ14" s="47"/>
      <c r="PKR14" s="47"/>
      <c r="PKS14" s="47"/>
      <c r="PKT14" s="47"/>
      <c r="PKU14" s="47"/>
      <c r="PKV14" s="47"/>
      <c r="PKW14" s="47"/>
      <c r="PKX14" s="47"/>
      <c r="PKY14" s="47"/>
      <c r="PKZ14" s="47"/>
      <c r="PLA14" s="47"/>
      <c r="PLB14" s="47"/>
      <c r="PLC14" s="47"/>
      <c r="PLD14" s="47"/>
      <c r="PLE14" s="47"/>
      <c r="PLF14" s="47"/>
      <c r="PLG14" s="47"/>
      <c r="PLH14" s="47"/>
      <c r="PLI14" s="47"/>
      <c r="PLJ14" s="47"/>
      <c r="PLK14" s="47"/>
      <c r="PLL14" s="47"/>
      <c r="PLM14" s="47"/>
      <c r="PLN14" s="47"/>
      <c r="PLO14" s="47"/>
      <c r="PLP14" s="47"/>
      <c r="PLQ14" s="47"/>
      <c r="PLR14" s="47"/>
      <c r="PLS14" s="47"/>
      <c r="PLT14" s="47"/>
      <c r="PLU14" s="47"/>
      <c r="PLV14" s="47"/>
      <c r="PLW14" s="47"/>
      <c r="PLX14" s="47"/>
      <c r="PLY14" s="47"/>
      <c r="PLZ14" s="47"/>
      <c r="PMA14" s="47"/>
      <c r="PMB14" s="47"/>
      <c r="PMC14" s="47"/>
      <c r="PMD14" s="47"/>
      <c r="PME14" s="47"/>
      <c r="PMF14" s="47"/>
      <c r="PMG14" s="47"/>
      <c r="PMH14" s="47"/>
      <c r="PMI14" s="47"/>
      <c r="PMJ14" s="47"/>
      <c r="PMK14" s="47"/>
      <c r="PML14" s="47"/>
      <c r="PMM14" s="47"/>
      <c r="PMN14" s="47"/>
      <c r="PMO14" s="47"/>
      <c r="PMP14" s="47"/>
      <c r="PMQ14" s="47"/>
      <c r="PMR14" s="47"/>
      <c r="PMS14" s="47"/>
      <c r="PMT14" s="47"/>
      <c r="PMU14" s="47"/>
      <c r="PMV14" s="47"/>
      <c r="PMW14" s="47"/>
      <c r="PMX14" s="47"/>
      <c r="PMY14" s="47"/>
      <c r="PMZ14" s="47"/>
      <c r="PNA14" s="47"/>
      <c r="PNB14" s="47"/>
      <c r="PNC14" s="47"/>
      <c r="PND14" s="47"/>
      <c r="PNE14" s="47"/>
      <c r="PNF14" s="47"/>
      <c r="PNG14" s="47"/>
      <c r="PNH14" s="47"/>
      <c r="PNI14" s="47"/>
      <c r="PNJ14" s="47"/>
      <c r="PNK14" s="47"/>
      <c r="PNL14" s="47"/>
      <c r="PNM14" s="47"/>
      <c r="PNN14" s="47"/>
      <c r="PNO14" s="47"/>
      <c r="PNP14" s="47"/>
      <c r="PNQ14" s="47"/>
      <c r="PNR14" s="47"/>
      <c r="PNS14" s="47"/>
      <c r="PNT14" s="47"/>
      <c r="PNU14" s="47"/>
      <c r="PNV14" s="47"/>
      <c r="PNW14" s="47"/>
      <c r="PNX14" s="47"/>
      <c r="PNY14" s="47"/>
      <c r="PNZ14" s="47"/>
      <c r="POA14" s="47"/>
      <c r="POB14" s="47"/>
      <c r="POC14" s="47"/>
      <c r="POD14" s="47"/>
      <c r="POE14" s="47"/>
      <c r="POF14" s="47"/>
      <c r="POG14" s="47"/>
      <c r="POH14" s="47"/>
      <c r="POI14" s="47"/>
      <c r="POJ14" s="47"/>
      <c r="POK14" s="47"/>
      <c r="POL14" s="47"/>
      <c r="POM14" s="47"/>
      <c r="PON14" s="47"/>
      <c r="POO14" s="47"/>
      <c r="POP14" s="47"/>
      <c r="POQ14" s="47"/>
      <c r="POR14" s="47"/>
      <c r="POS14" s="47"/>
      <c r="POT14" s="47"/>
      <c r="POU14" s="47"/>
      <c r="POV14" s="47"/>
      <c r="POW14" s="47"/>
      <c r="POX14" s="47"/>
      <c r="POY14" s="47"/>
      <c r="POZ14" s="47"/>
      <c r="PPA14" s="47"/>
      <c r="PPB14" s="47"/>
      <c r="PPC14" s="47"/>
      <c r="PPD14" s="47"/>
      <c r="PPE14" s="47"/>
      <c r="PPF14" s="47"/>
      <c r="PPG14" s="47"/>
      <c r="PPH14" s="47"/>
      <c r="PPI14" s="47"/>
      <c r="PPJ14" s="47"/>
      <c r="PPK14" s="47"/>
      <c r="PPL14" s="47"/>
      <c r="PPM14" s="47"/>
      <c r="PPN14" s="47"/>
      <c r="PPO14" s="47"/>
      <c r="PPP14" s="47"/>
      <c r="PPQ14" s="47"/>
      <c r="PPR14" s="47"/>
      <c r="PPS14" s="47"/>
      <c r="PPT14" s="47"/>
      <c r="PPU14" s="47"/>
      <c r="PPV14" s="47"/>
      <c r="PPW14" s="47"/>
      <c r="PPX14" s="47"/>
      <c r="PPY14" s="47"/>
      <c r="PPZ14" s="47"/>
      <c r="PQA14" s="47"/>
      <c r="PQB14" s="47"/>
      <c r="PQC14" s="47"/>
      <c r="PQD14" s="47"/>
      <c r="PQE14" s="47"/>
      <c r="PQF14" s="47"/>
      <c r="PQG14" s="47"/>
      <c r="PQH14" s="47"/>
      <c r="PQI14" s="47"/>
      <c r="PQJ14" s="47"/>
      <c r="PQK14" s="47"/>
      <c r="PQL14" s="47"/>
      <c r="PQM14" s="47"/>
      <c r="PQN14" s="47"/>
      <c r="PQO14" s="47"/>
      <c r="PQP14" s="47"/>
      <c r="PQQ14" s="47"/>
      <c r="PQR14" s="47"/>
      <c r="PQS14" s="47"/>
      <c r="PQT14" s="47"/>
      <c r="PQU14" s="47"/>
      <c r="PQV14" s="47"/>
      <c r="PQW14" s="47"/>
      <c r="PQX14" s="47"/>
      <c r="PQY14" s="47"/>
      <c r="PQZ14" s="47"/>
      <c r="PRA14" s="47"/>
      <c r="PRB14" s="47"/>
      <c r="PRC14" s="47"/>
      <c r="PRD14" s="47"/>
      <c r="PRE14" s="47"/>
      <c r="PRF14" s="47"/>
      <c r="PRG14" s="47"/>
      <c r="PRH14" s="47"/>
      <c r="PRI14" s="47"/>
      <c r="PRJ14" s="47"/>
      <c r="PRK14" s="47"/>
      <c r="PRL14" s="47"/>
      <c r="PRM14" s="47"/>
      <c r="PRN14" s="47"/>
      <c r="PRO14" s="47"/>
      <c r="PRP14" s="47"/>
      <c r="PRQ14" s="47"/>
      <c r="PRR14" s="47"/>
      <c r="PRS14" s="47"/>
      <c r="PRT14" s="47"/>
      <c r="PRU14" s="47"/>
      <c r="PRV14" s="47"/>
      <c r="PRW14" s="47"/>
      <c r="PRX14" s="47"/>
      <c r="PRY14" s="47"/>
      <c r="PRZ14" s="47"/>
      <c r="PSA14" s="47"/>
      <c r="PSB14" s="47"/>
      <c r="PSC14" s="47"/>
      <c r="PSD14" s="47"/>
      <c r="PSE14" s="47"/>
      <c r="PSF14" s="47"/>
      <c r="PSG14" s="47"/>
      <c r="PSH14" s="47"/>
      <c r="PSI14" s="47"/>
      <c r="PSJ14" s="47"/>
      <c r="PSK14" s="47"/>
      <c r="PSL14" s="47"/>
      <c r="PSM14" s="47"/>
      <c r="PSN14" s="47"/>
      <c r="PSO14" s="47"/>
      <c r="PSP14" s="47"/>
      <c r="PSQ14" s="47"/>
      <c r="PSR14" s="47"/>
      <c r="PSS14" s="47"/>
      <c r="PST14" s="47"/>
      <c r="PSU14" s="47"/>
      <c r="PSV14" s="47"/>
      <c r="PSW14" s="47"/>
      <c r="PSX14" s="47"/>
      <c r="PSY14" s="47"/>
      <c r="PSZ14" s="47"/>
      <c r="PTA14" s="47"/>
      <c r="PTB14" s="47"/>
      <c r="PTC14" s="47"/>
      <c r="PTD14" s="47"/>
      <c r="PTE14" s="47"/>
      <c r="PTF14" s="47"/>
      <c r="PTG14" s="47"/>
      <c r="PTH14" s="47"/>
      <c r="PTI14" s="47"/>
      <c r="PTJ14" s="47"/>
      <c r="PTK14" s="47"/>
      <c r="PTL14" s="47"/>
      <c r="PTM14" s="47"/>
      <c r="PTN14" s="47"/>
      <c r="PTO14" s="47"/>
      <c r="PTP14" s="47"/>
      <c r="PTQ14" s="47"/>
      <c r="PTR14" s="47"/>
      <c r="PTS14" s="47"/>
      <c r="PTT14" s="47"/>
      <c r="PTU14" s="47"/>
      <c r="PTV14" s="47"/>
      <c r="PTW14" s="47"/>
      <c r="PTX14" s="47"/>
      <c r="PTY14" s="47"/>
      <c r="PTZ14" s="47"/>
      <c r="PUA14" s="47"/>
      <c r="PUB14" s="47"/>
      <c r="PUC14" s="47"/>
      <c r="PUD14" s="47"/>
      <c r="PUE14" s="47"/>
      <c r="PUF14" s="47"/>
      <c r="PUG14" s="47"/>
      <c r="PUH14" s="47"/>
      <c r="PUI14" s="47"/>
      <c r="PUJ14" s="47"/>
      <c r="PUK14" s="47"/>
      <c r="PUL14" s="47"/>
      <c r="PUM14" s="47"/>
      <c r="PUN14" s="47"/>
      <c r="PUO14" s="47"/>
      <c r="PUP14" s="47"/>
      <c r="PUQ14" s="47"/>
      <c r="PUR14" s="47"/>
      <c r="PUS14" s="47"/>
      <c r="PUT14" s="47"/>
      <c r="PUU14" s="47"/>
      <c r="PUV14" s="47"/>
      <c r="PUW14" s="47"/>
      <c r="PUX14" s="47"/>
      <c r="PUY14" s="47"/>
      <c r="PUZ14" s="47"/>
      <c r="PVA14" s="47"/>
      <c r="PVB14" s="47"/>
      <c r="PVC14" s="47"/>
      <c r="PVD14" s="47"/>
      <c r="PVE14" s="47"/>
      <c r="PVF14" s="47"/>
      <c r="PVG14" s="47"/>
      <c r="PVH14" s="47"/>
      <c r="PVI14" s="47"/>
      <c r="PVJ14" s="47"/>
      <c r="PVK14" s="47"/>
      <c r="PVL14" s="47"/>
      <c r="PVM14" s="47"/>
      <c r="PVN14" s="47"/>
      <c r="PVO14" s="47"/>
      <c r="PVP14" s="47"/>
      <c r="PVQ14" s="47"/>
      <c r="PVR14" s="47"/>
      <c r="PVS14" s="47"/>
      <c r="PVT14" s="47"/>
      <c r="PVU14" s="47"/>
      <c r="PVV14" s="47"/>
      <c r="PVW14" s="47"/>
      <c r="PVX14" s="47"/>
      <c r="PVY14" s="47"/>
      <c r="PVZ14" s="47"/>
      <c r="PWA14" s="47"/>
      <c r="PWB14" s="47"/>
      <c r="PWC14" s="47"/>
      <c r="PWD14" s="47"/>
      <c r="PWE14" s="47"/>
      <c r="PWF14" s="47"/>
      <c r="PWG14" s="47"/>
      <c r="PWH14" s="47"/>
      <c r="PWI14" s="47"/>
      <c r="PWJ14" s="47"/>
      <c r="PWK14" s="47"/>
      <c r="PWL14" s="47"/>
      <c r="PWM14" s="47"/>
      <c r="PWN14" s="47"/>
      <c r="PWO14" s="47"/>
      <c r="PWP14" s="47"/>
      <c r="PWQ14" s="47"/>
      <c r="PWR14" s="47"/>
      <c r="PWS14" s="47"/>
      <c r="PWT14" s="47"/>
      <c r="PWU14" s="47"/>
      <c r="PWV14" s="47"/>
      <c r="PWW14" s="47"/>
      <c r="PWX14" s="47"/>
      <c r="PWY14" s="47"/>
      <c r="PWZ14" s="47"/>
      <c r="PXA14" s="47"/>
      <c r="PXB14" s="47"/>
      <c r="PXC14" s="47"/>
      <c r="PXD14" s="47"/>
      <c r="PXE14" s="47"/>
      <c r="PXF14" s="47"/>
      <c r="PXG14" s="47"/>
      <c r="PXH14" s="47"/>
      <c r="PXI14" s="47"/>
      <c r="PXJ14" s="47"/>
      <c r="PXK14" s="47"/>
      <c r="PXL14" s="47"/>
      <c r="PXM14" s="47"/>
      <c r="PXN14" s="47"/>
      <c r="PXO14" s="47"/>
      <c r="PXP14" s="47"/>
      <c r="PXQ14" s="47"/>
      <c r="PXR14" s="47"/>
      <c r="PXS14" s="47"/>
      <c r="PXT14" s="47"/>
      <c r="PXU14" s="47"/>
      <c r="PXV14" s="47"/>
      <c r="PXW14" s="47"/>
      <c r="PXX14" s="47"/>
      <c r="PXY14" s="47"/>
      <c r="PXZ14" s="47"/>
      <c r="PYA14" s="47"/>
      <c r="PYB14" s="47"/>
      <c r="PYC14" s="47"/>
      <c r="PYD14" s="47"/>
      <c r="PYE14" s="47"/>
      <c r="PYF14" s="47"/>
      <c r="PYG14" s="47"/>
      <c r="PYH14" s="47"/>
      <c r="PYI14" s="47"/>
      <c r="PYJ14" s="47"/>
      <c r="PYK14" s="47"/>
      <c r="PYL14" s="47"/>
      <c r="PYM14" s="47"/>
      <c r="PYN14" s="47"/>
      <c r="PYO14" s="47"/>
      <c r="PYP14" s="47"/>
      <c r="PYQ14" s="47"/>
      <c r="PYR14" s="47"/>
      <c r="PYS14" s="47"/>
      <c r="PYT14" s="47"/>
      <c r="PYU14" s="47"/>
      <c r="PYV14" s="47"/>
      <c r="PYW14" s="47"/>
      <c r="PYX14" s="47"/>
      <c r="PYY14" s="47"/>
      <c r="PYZ14" s="47"/>
      <c r="PZA14" s="47"/>
      <c r="PZB14" s="47"/>
      <c r="PZC14" s="47"/>
      <c r="PZD14" s="47"/>
      <c r="PZE14" s="47"/>
      <c r="PZF14" s="47"/>
      <c r="PZG14" s="47"/>
      <c r="PZH14" s="47"/>
      <c r="PZI14" s="47"/>
      <c r="PZJ14" s="47"/>
      <c r="PZK14" s="47"/>
      <c r="PZL14" s="47"/>
      <c r="PZM14" s="47"/>
      <c r="PZN14" s="47"/>
      <c r="PZO14" s="47"/>
      <c r="PZP14" s="47"/>
      <c r="PZQ14" s="47"/>
      <c r="PZR14" s="47"/>
      <c r="PZS14" s="47"/>
      <c r="PZT14" s="47"/>
      <c r="PZU14" s="47"/>
      <c r="PZV14" s="47"/>
      <c r="PZW14" s="47"/>
      <c r="PZX14" s="47"/>
      <c r="PZY14" s="47"/>
      <c r="PZZ14" s="47"/>
      <c r="QAA14" s="47"/>
      <c r="QAB14" s="47"/>
      <c r="QAC14" s="47"/>
      <c r="QAD14" s="47"/>
      <c r="QAE14" s="47"/>
      <c r="QAF14" s="47"/>
      <c r="QAG14" s="47"/>
      <c r="QAH14" s="47"/>
      <c r="QAI14" s="47"/>
      <c r="QAJ14" s="47"/>
      <c r="QAK14" s="47"/>
      <c r="QAL14" s="47"/>
      <c r="QAM14" s="47"/>
      <c r="QAN14" s="47"/>
      <c r="QAO14" s="47"/>
      <c r="QAP14" s="47"/>
      <c r="QAQ14" s="47"/>
      <c r="QAR14" s="47"/>
      <c r="QAS14" s="47"/>
      <c r="QAT14" s="47"/>
      <c r="QAU14" s="47"/>
      <c r="QAV14" s="47"/>
      <c r="QAW14" s="47"/>
      <c r="QAX14" s="47"/>
      <c r="QAY14" s="47"/>
      <c r="QAZ14" s="47"/>
      <c r="QBA14" s="47"/>
      <c r="QBB14" s="47"/>
      <c r="QBC14" s="47"/>
      <c r="QBD14" s="47"/>
      <c r="QBE14" s="47"/>
      <c r="QBF14" s="47"/>
      <c r="QBG14" s="47"/>
      <c r="QBH14" s="47"/>
      <c r="QBI14" s="47"/>
      <c r="QBJ14" s="47"/>
      <c r="QBK14" s="47"/>
      <c r="QBL14" s="47"/>
      <c r="QBM14" s="47"/>
      <c r="QBN14" s="47"/>
      <c r="QBO14" s="47"/>
      <c r="QBP14" s="47"/>
      <c r="QBQ14" s="47"/>
      <c r="QBR14" s="47"/>
      <c r="QBS14" s="47"/>
      <c r="QBT14" s="47"/>
      <c r="QBU14" s="47"/>
      <c r="QBV14" s="47"/>
      <c r="QBW14" s="47"/>
      <c r="QBX14" s="47"/>
      <c r="QBY14" s="47"/>
      <c r="QBZ14" s="47"/>
      <c r="QCA14" s="47"/>
      <c r="QCB14" s="47"/>
      <c r="QCC14" s="47"/>
      <c r="QCD14" s="47"/>
      <c r="QCE14" s="47"/>
      <c r="QCF14" s="47"/>
      <c r="QCG14" s="47"/>
      <c r="QCH14" s="47"/>
      <c r="QCI14" s="47"/>
      <c r="QCJ14" s="47"/>
      <c r="QCK14" s="47"/>
      <c r="QCL14" s="47"/>
      <c r="QCM14" s="47"/>
      <c r="QCN14" s="47"/>
      <c r="QCO14" s="47"/>
      <c r="QCP14" s="47"/>
      <c r="QCQ14" s="47"/>
      <c r="QCR14" s="47"/>
      <c r="QCS14" s="47"/>
      <c r="QCT14" s="47"/>
      <c r="QCU14" s="47"/>
      <c r="QCV14" s="47"/>
      <c r="QCW14" s="47"/>
      <c r="QCX14" s="47"/>
      <c r="QCY14" s="47"/>
      <c r="QCZ14" s="47"/>
      <c r="QDA14" s="47"/>
      <c r="QDB14" s="47"/>
      <c r="QDC14" s="47"/>
      <c r="QDD14" s="47"/>
      <c r="QDE14" s="47"/>
      <c r="QDF14" s="47"/>
      <c r="QDG14" s="47"/>
      <c r="QDH14" s="47"/>
      <c r="QDI14" s="47"/>
      <c r="QDJ14" s="47"/>
      <c r="QDK14" s="47"/>
      <c r="QDL14" s="47"/>
      <c r="QDM14" s="47"/>
      <c r="QDN14" s="47"/>
      <c r="QDO14" s="47"/>
      <c r="QDP14" s="47"/>
      <c r="QDQ14" s="47"/>
      <c r="QDR14" s="47"/>
      <c r="QDS14" s="47"/>
      <c r="QDT14" s="47"/>
      <c r="QDU14" s="47"/>
      <c r="QDV14" s="47"/>
      <c r="QDW14" s="47"/>
      <c r="QDX14" s="47"/>
      <c r="QDY14" s="47"/>
      <c r="QDZ14" s="47"/>
      <c r="QEA14" s="47"/>
      <c r="QEB14" s="47"/>
      <c r="QEC14" s="47"/>
      <c r="QED14" s="47"/>
      <c r="QEE14" s="47"/>
      <c r="QEF14" s="47"/>
      <c r="QEG14" s="47"/>
      <c r="QEH14" s="47"/>
      <c r="QEI14" s="47"/>
      <c r="QEJ14" s="47"/>
      <c r="QEK14" s="47"/>
      <c r="QEL14" s="47"/>
      <c r="QEM14" s="47"/>
      <c r="QEN14" s="47"/>
      <c r="QEO14" s="47"/>
      <c r="QEP14" s="47"/>
      <c r="QEQ14" s="47"/>
      <c r="QER14" s="47"/>
      <c r="QES14" s="47"/>
      <c r="QET14" s="47"/>
      <c r="QEU14" s="47"/>
      <c r="QEV14" s="47"/>
      <c r="QEW14" s="47"/>
      <c r="QEX14" s="47"/>
      <c r="QEY14" s="47"/>
      <c r="QEZ14" s="47"/>
      <c r="QFA14" s="47"/>
      <c r="QFB14" s="47"/>
      <c r="QFC14" s="47"/>
      <c r="QFD14" s="47"/>
      <c r="QFE14" s="47"/>
      <c r="QFF14" s="47"/>
      <c r="QFG14" s="47"/>
      <c r="QFH14" s="47"/>
      <c r="QFI14" s="47"/>
      <c r="QFJ14" s="47"/>
      <c r="QFK14" s="47"/>
      <c r="QFL14" s="47"/>
      <c r="QFM14" s="47"/>
      <c r="QFN14" s="47"/>
      <c r="QFO14" s="47"/>
      <c r="QFP14" s="47"/>
      <c r="QFQ14" s="47"/>
      <c r="QFR14" s="47"/>
      <c r="QFS14" s="47"/>
      <c r="QFT14" s="47"/>
      <c r="QFU14" s="47"/>
      <c r="QFV14" s="47"/>
      <c r="QFW14" s="47"/>
      <c r="QFX14" s="47"/>
      <c r="QFY14" s="47"/>
      <c r="QFZ14" s="47"/>
      <c r="QGA14" s="47"/>
      <c r="QGB14" s="47"/>
      <c r="QGC14" s="47"/>
      <c r="QGD14" s="47"/>
      <c r="QGE14" s="47"/>
      <c r="QGF14" s="47"/>
      <c r="QGG14" s="47"/>
      <c r="QGH14" s="47"/>
      <c r="QGI14" s="47"/>
      <c r="QGJ14" s="47"/>
      <c r="QGK14" s="47"/>
      <c r="QGL14" s="47"/>
      <c r="QGM14" s="47"/>
      <c r="QGN14" s="47"/>
      <c r="QGO14" s="47"/>
      <c r="QGP14" s="47"/>
      <c r="QGQ14" s="47"/>
      <c r="QGR14" s="47"/>
      <c r="QGS14" s="47"/>
      <c r="QGT14" s="47"/>
      <c r="QGU14" s="47"/>
      <c r="QGV14" s="47"/>
      <c r="QGW14" s="47"/>
      <c r="QGX14" s="47"/>
      <c r="QGY14" s="47"/>
      <c r="QGZ14" s="47"/>
      <c r="QHA14" s="47"/>
      <c r="QHB14" s="47"/>
      <c r="QHC14" s="47"/>
      <c r="QHD14" s="47"/>
      <c r="QHE14" s="47"/>
      <c r="QHF14" s="47"/>
      <c r="QHG14" s="47"/>
      <c r="QHH14" s="47"/>
      <c r="QHI14" s="47"/>
      <c r="QHJ14" s="47"/>
      <c r="QHK14" s="47"/>
      <c r="QHL14" s="47"/>
      <c r="QHM14" s="47"/>
      <c r="QHN14" s="47"/>
      <c r="QHO14" s="47"/>
      <c r="QHP14" s="47"/>
      <c r="QHQ14" s="47"/>
      <c r="QHR14" s="47"/>
      <c r="QHS14" s="47"/>
      <c r="QHT14" s="47"/>
      <c r="QHU14" s="47"/>
      <c r="QHV14" s="47"/>
      <c r="QHW14" s="47"/>
      <c r="QHX14" s="47"/>
      <c r="QHY14" s="47"/>
      <c r="QHZ14" s="47"/>
      <c r="QIA14" s="47"/>
      <c r="QIB14" s="47"/>
      <c r="QIC14" s="47"/>
      <c r="QID14" s="47"/>
      <c r="QIE14" s="47"/>
      <c r="QIF14" s="47"/>
      <c r="QIG14" s="47"/>
      <c r="QIH14" s="47"/>
      <c r="QII14" s="47"/>
      <c r="QIJ14" s="47"/>
      <c r="QIK14" s="47"/>
      <c r="QIL14" s="47"/>
      <c r="QIM14" s="47"/>
      <c r="QIN14" s="47"/>
      <c r="QIO14" s="47"/>
      <c r="QIP14" s="47"/>
      <c r="QIQ14" s="47"/>
      <c r="QIR14" s="47"/>
      <c r="QIS14" s="47"/>
      <c r="QIT14" s="47"/>
      <c r="QIU14" s="47"/>
      <c r="QIV14" s="47"/>
      <c r="QIW14" s="47"/>
      <c r="QIX14" s="47"/>
      <c r="QIY14" s="47"/>
      <c r="QIZ14" s="47"/>
      <c r="QJA14" s="47"/>
      <c r="QJB14" s="47"/>
      <c r="QJC14" s="47"/>
      <c r="QJD14" s="47"/>
      <c r="QJE14" s="47"/>
      <c r="QJF14" s="47"/>
      <c r="QJG14" s="47"/>
      <c r="QJH14" s="47"/>
      <c r="QJI14" s="47"/>
      <c r="QJJ14" s="47"/>
      <c r="QJK14" s="47"/>
      <c r="QJL14" s="47"/>
      <c r="QJM14" s="47"/>
      <c r="QJN14" s="47"/>
      <c r="QJO14" s="47"/>
      <c r="QJP14" s="47"/>
      <c r="QJQ14" s="47"/>
      <c r="QJR14" s="47"/>
      <c r="QJS14" s="47"/>
      <c r="QJT14" s="47"/>
      <c r="QJU14" s="47"/>
      <c r="QJV14" s="47"/>
      <c r="QJW14" s="47"/>
      <c r="QJX14" s="47"/>
      <c r="QJY14" s="47"/>
      <c r="QJZ14" s="47"/>
      <c r="QKA14" s="47"/>
      <c r="QKB14" s="47"/>
      <c r="QKC14" s="47"/>
      <c r="QKD14" s="47"/>
      <c r="QKE14" s="47"/>
      <c r="QKF14" s="47"/>
      <c r="QKG14" s="47"/>
      <c r="QKH14" s="47"/>
      <c r="QKI14" s="47"/>
      <c r="QKJ14" s="47"/>
      <c r="QKK14" s="47"/>
      <c r="QKL14" s="47"/>
      <c r="QKM14" s="47"/>
      <c r="QKN14" s="47"/>
      <c r="QKO14" s="47"/>
      <c r="QKP14" s="47"/>
      <c r="QKQ14" s="47"/>
      <c r="QKR14" s="47"/>
      <c r="QKS14" s="47"/>
      <c r="QKT14" s="47"/>
      <c r="QKU14" s="47"/>
      <c r="QKV14" s="47"/>
      <c r="QKW14" s="47"/>
      <c r="QKX14" s="47"/>
      <c r="QKY14" s="47"/>
      <c r="QKZ14" s="47"/>
      <c r="QLA14" s="47"/>
      <c r="QLB14" s="47"/>
      <c r="QLC14" s="47"/>
      <c r="QLD14" s="47"/>
      <c r="QLE14" s="47"/>
      <c r="QLF14" s="47"/>
      <c r="QLG14" s="47"/>
      <c r="QLH14" s="47"/>
      <c r="QLI14" s="47"/>
      <c r="QLJ14" s="47"/>
      <c r="QLK14" s="47"/>
      <c r="QLL14" s="47"/>
      <c r="QLM14" s="47"/>
      <c r="QLN14" s="47"/>
      <c r="QLO14" s="47"/>
      <c r="QLP14" s="47"/>
      <c r="QLQ14" s="47"/>
      <c r="QLR14" s="47"/>
      <c r="QLS14" s="47"/>
      <c r="QLT14" s="47"/>
      <c r="QLU14" s="47"/>
      <c r="QLV14" s="47"/>
      <c r="QLW14" s="47"/>
      <c r="QLX14" s="47"/>
      <c r="QLY14" s="47"/>
      <c r="QLZ14" s="47"/>
      <c r="QMA14" s="47"/>
      <c r="QMB14" s="47"/>
      <c r="QMC14" s="47"/>
      <c r="QMD14" s="47"/>
      <c r="QME14" s="47"/>
      <c r="QMF14" s="47"/>
      <c r="QMG14" s="47"/>
      <c r="QMH14" s="47"/>
      <c r="QMI14" s="47"/>
      <c r="QMJ14" s="47"/>
      <c r="QMK14" s="47"/>
      <c r="QML14" s="47"/>
      <c r="QMM14" s="47"/>
      <c r="QMN14" s="47"/>
      <c r="QMO14" s="47"/>
      <c r="QMP14" s="47"/>
      <c r="QMQ14" s="47"/>
      <c r="QMR14" s="47"/>
      <c r="QMS14" s="47"/>
      <c r="QMT14" s="47"/>
      <c r="QMU14" s="47"/>
      <c r="QMV14" s="47"/>
      <c r="QMW14" s="47"/>
      <c r="QMX14" s="47"/>
      <c r="QMY14" s="47"/>
      <c r="QMZ14" s="47"/>
      <c r="QNA14" s="47"/>
      <c r="QNB14" s="47"/>
      <c r="QNC14" s="47"/>
      <c r="QND14" s="47"/>
      <c r="QNE14" s="47"/>
      <c r="QNF14" s="47"/>
      <c r="QNG14" s="47"/>
      <c r="QNH14" s="47"/>
      <c r="QNI14" s="47"/>
      <c r="QNJ14" s="47"/>
      <c r="QNK14" s="47"/>
      <c r="QNL14" s="47"/>
      <c r="QNM14" s="47"/>
      <c r="QNN14" s="47"/>
      <c r="QNO14" s="47"/>
      <c r="QNP14" s="47"/>
      <c r="QNQ14" s="47"/>
      <c r="QNR14" s="47"/>
      <c r="QNS14" s="47"/>
      <c r="QNT14" s="47"/>
      <c r="QNU14" s="47"/>
      <c r="QNV14" s="47"/>
      <c r="QNW14" s="47"/>
      <c r="QNX14" s="47"/>
      <c r="QNY14" s="47"/>
      <c r="QNZ14" s="47"/>
      <c r="QOA14" s="47"/>
      <c r="QOB14" s="47"/>
      <c r="QOC14" s="47"/>
      <c r="QOD14" s="47"/>
      <c r="QOE14" s="47"/>
      <c r="QOF14" s="47"/>
      <c r="QOG14" s="47"/>
      <c r="QOH14" s="47"/>
      <c r="QOI14" s="47"/>
      <c r="QOJ14" s="47"/>
      <c r="QOK14" s="47"/>
      <c r="QOL14" s="47"/>
      <c r="QOM14" s="47"/>
      <c r="QON14" s="47"/>
      <c r="QOO14" s="47"/>
      <c r="QOP14" s="47"/>
      <c r="QOQ14" s="47"/>
      <c r="QOR14" s="47"/>
      <c r="QOS14" s="47"/>
      <c r="QOT14" s="47"/>
      <c r="QOU14" s="47"/>
      <c r="QOV14" s="47"/>
      <c r="QOW14" s="47"/>
      <c r="QOX14" s="47"/>
      <c r="QOY14" s="47"/>
      <c r="QOZ14" s="47"/>
      <c r="QPA14" s="47"/>
      <c r="QPB14" s="47"/>
      <c r="QPC14" s="47"/>
      <c r="QPD14" s="47"/>
      <c r="QPE14" s="47"/>
      <c r="QPF14" s="47"/>
      <c r="QPG14" s="47"/>
      <c r="QPH14" s="47"/>
      <c r="QPI14" s="47"/>
      <c r="QPJ14" s="47"/>
      <c r="QPK14" s="47"/>
      <c r="QPL14" s="47"/>
      <c r="QPM14" s="47"/>
      <c r="QPN14" s="47"/>
      <c r="QPO14" s="47"/>
      <c r="QPP14" s="47"/>
      <c r="QPQ14" s="47"/>
      <c r="QPR14" s="47"/>
      <c r="QPS14" s="47"/>
      <c r="QPT14" s="47"/>
      <c r="QPU14" s="47"/>
      <c r="QPV14" s="47"/>
      <c r="QPW14" s="47"/>
      <c r="QPX14" s="47"/>
      <c r="QPY14" s="47"/>
      <c r="QPZ14" s="47"/>
      <c r="QQA14" s="47"/>
      <c r="QQB14" s="47"/>
      <c r="QQC14" s="47"/>
      <c r="QQD14" s="47"/>
      <c r="QQE14" s="47"/>
      <c r="QQF14" s="47"/>
      <c r="QQG14" s="47"/>
      <c r="QQH14" s="47"/>
      <c r="QQI14" s="47"/>
      <c r="QQJ14" s="47"/>
      <c r="QQK14" s="47"/>
      <c r="QQL14" s="47"/>
      <c r="QQM14" s="47"/>
      <c r="QQN14" s="47"/>
      <c r="QQO14" s="47"/>
      <c r="QQP14" s="47"/>
      <c r="QQQ14" s="47"/>
      <c r="QQR14" s="47"/>
      <c r="QQS14" s="47"/>
      <c r="QQT14" s="47"/>
      <c r="QQU14" s="47"/>
      <c r="QQV14" s="47"/>
      <c r="QQW14" s="47"/>
      <c r="QQX14" s="47"/>
      <c r="QQY14" s="47"/>
      <c r="QQZ14" s="47"/>
      <c r="QRA14" s="47"/>
      <c r="QRB14" s="47"/>
      <c r="QRC14" s="47"/>
      <c r="QRD14" s="47"/>
      <c r="QRE14" s="47"/>
      <c r="QRF14" s="47"/>
      <c r="QRG14" s="47"/>
      <c r="QRH14" s="47"/>
      <c r="QRI14" s="47"/>
      <c r="QRJ14" s="47"/>
      <c r="QRK14" s="47"/>
      <c r="QRL14" s="47"/>
      <c r="QRM14" s="47"/>
      <c r="QRN14" s="47"/>
      <c r="QRO14" s="47"/>
      <c r="QRP14" s="47"/>
      <c r="QRQ14" s="47"/>
      <c r="QRR14" s="47"/>
      <c r="QRS14" s="47"/>
      <c r="QRT14" s="47"/>
      <c r="QRU14" s="47"/>
      <c r="QRV14" s="47"/>
      <c r="QRW14" s="47"/>
      <c r="QRX14" s="47"/>
      <c r="QRY14" s="47"/>
      <c r="QRZ14" s="47"/>
      <c r="QSA14" s="47"/>
      <c r="QSB14" s="47"/>
      <c r="QSC14" s="47"/>
      <c r="QSD14" s="47"/>
      <c r="QSE14" s="47"/>
      <c r="QSF14" s="47"/>
      <c r="QSG14" s="47"/>
      <c r="QSH14" s="47"/>
      <c r="QSI14" s="47"/>
      <c r="QSJ14" s="47"/>
      <c r="QSK14" s="47"/>
      <c r="QSL14" s="47"/>
      <c r="QSM14" s="47"/>
      <c r="QSN14" s="47"/>
      <c r="QSO14" s="47"/>
      <c r="QSP14" s="47"/>
      <c r="QSQ14" s="47"/>
      <c r="QSR14" s="47"/>
      <c r="QSS14" s="47"/>
      <c r="QST14" s="47"/>
      <c r="QSU14" s="47"/>
      <c r="QSV14" s="47"/>
      <c r="QSW14" s="47"/>
      <c r="QSX14" s="47"/>
      <c r="QSY14" s="47"/>
      <c r="QSZ14" s="47"/>
      <c r="QTA14" s="47"/>
      <c r="QTB14" s="47"/>
      <c r="QTC14" s="47"/>
      <c r="QTD14" s="47"/>
      <c r="QTE14" s="47"/>
      <c r="QTF14" s="47"/>
      <c r="QTG14" s="47"/>
      <c r="QTH14" s="47"/>
      <c r="QTI14" s="47"/>
      <c r="QTJ14" s="47"/>
      <c r="QTK14" s="47"/>
      <c r="QTL14" s="47"/>
      <c r="QTM14" s="47"/>
      <c r="QTN14" s="47"/>
      <c r="QTO14" s="47"/>
      <c r="QTP14" s="47"/>
      <c r="QTQ14" s="47"/>
      <c r="QTR14" s="47"/>
      <c r="QTS14" s="47"/>
      <c r="QTT14" s="47"/>
      <c r="QTU14" s="47"/>
      <c r="QTV14" s="47"/>
      <c r="QTW14" s="47"/>
      <c r="QTX14" s="47"/>
      <c r="QTY14" s="47"/>
      <c r="QTZ14" s="47"/>
      <c r="QUA14" s="47"/>
      <c r="QUB14" s="47"/>
      <c r="QUC14" s="47"/>
      <c r="QUD14" s="47"/>
      <c r="QUE14" s="47"/>
      <c r="QUF14" s="47"/>
      <c r="QUG14" s="47"/>
      <c r="QUH14" s="47"/>
      <c r="QUI14" s="47"/>
      <c r="QUJ14" s="47"/>
      <c r="QUK14" s="47"/>
      <c r="QUL14" s="47"/>
      <c r="QUM14" s="47"/>
      <c r="QUN14" s="47"/>
      <c r="QUO14" s="47"/>
      <c r="QUP14" s="47"/>
      <c r="QUQ14" s="47"/>
      <c r="QUR14" s="47"/>
      <c r="QUS14" s="47"/>
      <c r="QUT14" s="47"/>
      <c r="QUU14" s="47"/>
      <c r="QUV14" s="47"/>
      <c r="QUW14" s="47"/>
      <c r="QUX14" s="47"/>
      <c r="QUY14" s="47"/>
      <c r="QUZ14" s="47"/>
      <c r="QVA14" s="47"/>
      <c r="QVB14" s="47"/>
      <c r="QVC14" s="47"/>
      <c r="QVD14" s="47"/>
      <c r="QVE14" s="47"/>
      <c r="QVF14" s="47"/>
      <c r="QVG14" s="47"/>
      <c r="QVH14" s="47"/>
      <c r="QVI14" s="47"/>
      <c r="QVJ14" s="47"/>
      <c r="QVK14" s="47"/>
      <c r="QVL14" s="47"/>
      <c r="QVM14" s="47"/>
      <c r="QVN14" s="47"/>
      <c r="QVO14" s="47"/>
      <c r="QVP14" s="47"/>
      <c r="QVQ14" s="47"/>
      <c r="QVR14" s="47"/>
      <c r="QVS14" s="47"/>
      <c r="QVT14" s="47"/>
      <c r="QVU14" s="47"/>
      <c r="QVV14" s="47"/>
      <c r="QVW14" s="47"/>
      <c r="QVX14" s="47"/>
      <c r="QVY14" s="47"/>
      <c r="QVZ14" s="47"/>
      <c r="QWA14" s="47"/>
      <c r="QWB14" s="47"/>
      <c r="QWC14" s="47"/>
      <c r="QWD14" s="47"/>
      <c r="QWE14" s="47"/>
      <c r="QWF14" s="47"/>
      <c r="QWG14" s="47"/>
      <c r="QWH14" s="47"/>
      <c r="QWI14" s="47"/>
      <c r="QWJ14" s="47"/>
      <c r="QWK14" s="47"/>
      <c r="QWL14" s="47"/>
      <c r="QWM14" s="47"/>
      <c r="QWN14" s="47"/>
      <c r="QWO14" s="47"/>
      <c r="QWP14" s="47"/>
      <c r="QWQ14" s="47"/>
      <c r="QWR14" s="47"/>
      <c r="QWS14" s="47"/>
      <c r="QWT14" s="47"/>
      <c r="QWU14" s="47"/>
      <c r="QWV14" s="47"/>
      <c r="QWW14" s="47"/>
      <c r="QWX14" s="47"/>
      <c r="QWY14" s="47"/>
      <c r="QWZ14" s="47"/>
      <c r="QXA14" s="47"/>
      <c r="QXB14" s="47"/>
      <c r="QXC14" s="47"/>
      <c r="QXD14" s="47"/>
      <c r="QXE14" s="47"/>
      <c r="QXF14" s="47"/>
      <c r="QXG14" s="47"/>
      <c r="QXH14" s="47"/>
      <c r="QXI14" s="47"/>
      <c r="QXJ14" s="47"/>
      <c r="QXK14" s="47"/>
      <c r="QXL14" s="47"/>
      <c r="QXM14" s="47"/>
      <c r="QXN14" s="47"/>
      <c r="QXO14" s="47"/>
      <c r="QXP14" s="47"/>
      <c r="QXQ14" s="47"/>
      <c r="QXR14" s="47"/>
      <c r="QXS14" s="47"/>
      <c r="QXT14" s="47"/>
      <c r="QXU14" s="47"/>
      <c r="QXV14" s="47"/>
      <c r="QXW14" s="47"/>
      <c r="QXX14" s="47"/>
      <c r="QXY14" s="47"/>
      <c r="QXZ14" s="47"/>
      <c r="QYA14" s="47"/>
      <c r="QYB14" s="47"/>
      <c r="QYC14" s="47"/>
      <c r="QYD14" s="47"/>
      <c r="QYE14" s="47"/>
      <c r="QYF14" s="47"/>
      <c r="QYG14" s="47"/>
      <c r="QYH14" s="47"/>
      <c r="QYI14" s="47"/>
      <c r="QYJ14" s="47"/>
      <c r="QYK14" s="47"/>
      <c r="QYL14" s="47"/>
      <c r="QYM14" s="47"/>
      <c r="QYN14" s="47"/>
      <c r="QYO14" s="47"/>
      <c r="QYP14" s="47"/>
      <c r="QYQ14" s="47"/>
      <c r="QYR14" s="47"/>
      <c r="QYS14" s="47"/>
      <c r="QYT14" s="47"/>
      <c r="QYU14" s="47"/>
      <c r="QYV14" s="47"/>
      <c r="QYW14" s="47"/>
      <c r="QYX14" s="47"/>
      <c r="QYY14" s="47"/>
      <c r="QYZ14" s="47"/>
      <c r="QZA14" s="47"/>
      <c r="QZB14" s="47"/>
      <c r="QZC14" s="47"/>
      <c r="QZD14" s="47"/>
      <c r="QZE14" s="47"/>
      <c r="QZF14" s="47"/>
      <c r="QZG14" s="47"/>
      <c r="QZH14" s="47"/>
      <c r="QZI14" s="47"/>
      <c r="QZJ14" s="47"/>
      <c r="QZK14" s="47"/>
      <c r="QZL14" s="47"/>
      <c r="QZM14" s="47"/>
      <c r="QZN14" s="47"/>
      <c r="QZO14" s="47"/>
      <c r="QZP14" s="47"/>
      <c r="QZQ14" s="47"/>
      <c r="QZR14" s="47"/>
      <c r="QZS14" s="47"/>
      <c r="QZT14" s="47"/>
      <c r="QZU14" s="47"/>
      <c r="QZV14" s="47"/>
      <c r="QZW14" s="47"/>
      <c r="QZX14" s="47"/>
      <c r="QZY14" s="47"/>
      <c r="QZZ14" s="47"/>
      <c r="RAA14" s="47"/>
      <c r="RAB14" s="47"/>
      <c r="RAC14" s="47"/>
      <c r="RAD14" s="47"/>
      <c r="RAE14" s="47"/>
      <c r="RAF14" s="47"/>
      <c r="RAG14" s="47"/>
      <c r="RAH14" s="47"/>
      <c r="RAI14" s="47"/>
      <c r="RAJ14" s="47"/>
      <c r="RAK14" s="47"/>
      <c r="RAL14" s="47"/>
      <c r="RAM14" s="47"/>
      <c r="RAN14" s="47"/>
      <c r="RAO14" s="47"/>
      <c r="RAP14" s="47"/>
      <c r="RAQ14" s="47"/>
      <c r="RAR14" s="47"/>
      <c r="RAS14" s="47"/>
      <c r="RAT14" s="47"/>
      <c r="RAU14" s="47"/>
      <c r="RAV14" s="47"/>
      <c r="RAW14" s="47"/>
      <c r="RAX14" s="47"/>
      <c r="RAY14" s="47"/>
      <c r="RAZ14" s="47"/>
      <c r="RBA14" s="47"/>
      <c r="RBB14" s="47"/>
      <c r="RBC14" s="47"/>
      <c r="RBD14" s="47"/>
      <c r="RBE14" s="47"/>
      <c r="RBF14" s="47"/>
      <c r="RBG14" s="47"/>
      <c r="RBH14" s="47"/>
      <c r="RBI14" s="47"/>
      <c r="RBJ14" s="47"/>
      <c r="RBK14" s="47"/>
      <c r="RBL14" s="47"/>
      <c r="RBM14" s="47"/>
      <c r="RBN14" s="47"/>
      <c r="RBO14" s="47"/>
      <c r="RBP14" s="47"/>
      <c r="RBQ14" s="47"/>
      <c r="RBR14" s="47"/>
      <c r="RBS14" s="47"/>
      <c r="RBT14" s="47"/>
      <c r="RBU14" s="47"/>
      <c r="RBV14" s="47"/>
      <c r="RBW14" s="47"/>
      <c r="RBX14" s="47"/>
      <c r="RBY14" s="47"/>
      <c r="RBZ14" s="47"/>
      <c r="RCA14" s="47"/>
      <c r="RCB14" s="47"/>
      <c r="RCC14" s="47"/>
      <c r="RCD14" s="47"/>
      <c r="RCE14" s="47"/>
      <c r="RCF14" s="47"/>
      <c r="RCG14" s="47"/>
      <c r="RCH14" s="47"/>
      <c r="RCI14" s="47"/>
      <c r="RCJ14" s="47"/>
      <c r="RCK14" s="47"/>
      <c r="RCL14" s="47"/>
      <c r="RCM14" s="47"/>
      <c r="RCN14" s="47"/>
      <c r="RCO14" s="47"/>
      <c r="RCP14" s="47"/>
      <c r="RCQ14" s="47"/>
      <c r="RCR14" s="47"/>
      <c r="RCS14" s="47"/>
      <c r="RCT14" s="47"/>
      <c r="RCU14" s="47"/>
      <c r="RCV14" s="47"/>
      <c r="RCW14" s="47"/>
      <c r="RCX14" s="47"/>
      <c r="RCY14" s="47"/>
      <c r="RCZ14" s="47"/>
      <c r="RDA14" s="47"/>
      <c r="RDB14" s="47"/>
      <c r="RDC14" s="47"/>
      <c r="RDD14" s="47"/>
      <c r="RDE14" s="47"/>
      <c r="RDF14" s="47"/>
      <c r="RDG14" s="47"/>
      <c r="RDH14" s="47"/>
      <c r="RDI14" s="47"/>
      <c r="RDJ14" s="47"/>
      <c r="RDK14" s="47"/>
      <c r="RDL14" s="47"/>
      <c r="RDM14" s="47"/>
      <c r="RDN14" s="47"/>
      <c r="RDO14" s="47"/>
      <c r="RDP14" s="47"/>
      <c r="RDQ14" s="47"/>
      <c r="RDR14" s="47"/>
      <c r="RDS14" s="47"/>
      <c r="RDT14" s="47"/>
      <c r="RDU14" s="47"/>
      <c r="RDV14" s="47"/>
      <c r="RDW14" s="47"/>
      <c r="RDX14" s="47"/>
      <c r="RDY14" s="47"/>
      <c r="RDZ14" s="47"/>
      <c r="REA14" s="47"/>
      <c r="REB14" s="47"/>
      <c r="REC14" s="47"/>
      <c r="RED14" s="47"/>
      <c r="REE14" s="47"/>
      <c r="REF14" s="47"/>
      <c r="REG14" s="47"/>
      <c r="REH14" s="47"/>
      <c r="REI14" s="47"/>
      <c r="REJ14" s="47"/>
      <c r="REK14" s="47"/>
      <c r="REL14" s="47"/>
      <c r="REM14" s="47"/>
      <c r="REN14" s="47"/>
      <c r="REO14" s="47"/>
      <c r="REP14" s="47"/>
      <c r="REQ14" s="47"/>
      <c r="RER14" s="47"/>
      <c r="RES14" s="47"/>
      <c r="RET14" s="47"/>
      <c r="REU14" s="47"/>
      <c r="REV14" s="47"/>
      <c r="REW14" s="47"/>
      <c r="REX14" s="47"/>
      <c r="REY14" s="47"/>
      <c r="REZ14" s="47"/>
      <c r="RFA14" s="47"/>
      <c r="RFB14" s="47"/>
      <c r="RFC14" s="47"/>
      <c r="RFD14" s="47"/>
      <c r="RFE14" s="47"/>
      <c r="RFF14" s="47"/>
      <c r="RFG14" s="47"/>
      <c r="RFH14" s="47"/>
      <c r="RFI14" s="47"/>
      <c r="RFJ14" s="47"/>
      <c r="RFK14" s="47"/>
      <c r="RFL14" s="47"/>
      <c r="RFM14" s="47"/>
      <c r="RFN14" s="47"/>
      <c r="RFO14" s="47"/>
      <c r="RFP14" s="47"/>
      <c r="RFQ14" s="47"/>
      <c r="RFR14" s="47"/>
      <c r="RFS14" s="47"/>
      <c r="RFT14" s="47"/>
      <c r="RFU14" s="47"/>
      <c r="RFV14" s="47"/>
      <c r="RFW14" s="47"/>
      <c r="RFX14" s="47"/>
      <c r="RFY14" s="47"/>
      <c r="RFZ14" s="47"/>
      <c r="RGA14" s="47"/>
      <c r="RGB14" s="47"/>
      <c r="RGC14" s="47"/>
      <c r="RGD14" s="47"/>
      <c r="RGE14" s="47"/>
      <c r="RGF14" s="47"/>
      <c r="RGG14" s="47"/>
      <c r="RGH14" s="47"/>
      <c r="RGI14" s="47"/>
      <c r="RGJ14" s="47"/>
      <c r="RGK14" s="47"/>
      <c r="RGL14" s="47"/>
      <c r="RGM14" s="47"/>
      <c r="RGN14" s="47"/>
      <c r="RGO14" s="47"/>
      <c r="RGP14" s="47"/>
      <c r="RGQ14" s="47"/>
      <c r="RGR14" s="47"/>
      <c r="RGS14" s="47"/>
      <c r="RGT14" s="47"/>
      <c r="RGU14" s="47"/>
      <c r="RGV14" s="47"/>
      <c r="RGW14" s="47"/>
      <c r="RGX14" s="47"/>
      <c r="RGY14" s="47"/>
      <c r="RGZ14" s="47"/>
      <c r="RHA14" s="47"/>
      <c r="RHB14" s="47"/>
      <c r="RHC14" s="47"/>
      <c r="RHD14" s="47"/>
      <c r="RHE14" s="47"/>
      <c r="RHF14" s="47"/>
      <c r="RHG14" s="47"/>
      <c r="RHH14" s="47"/>
      <c r="RHI14" s="47"/>
      <c r="RHJ14" s="47"/>
      <c r="RHK14" s="47"/>
      <c r="RHL14" s="47"/>
      <c r="RHM14" s="47"/>
      <c r="RHN14" s="47"/>
      <c r="RHO14" s="47"/>
      <c r="RHP14" s="47"/>
      <c r="RHQ14" s="47"/>
      <c r="RHR14" s="47"/>
      <c r="RHS14" s="47"/>
      <c r="RHT14" s="47"/>
      <c r="RHU14" s="47"/>
      <c r="RHV14" s="47"/>
      <c r="RHW14" s="47"/>
      <c r="RHX14" s="47"/>
      <c r="RHY14" s="47"/>
      <c r="RHZ14" s="47"/>
      <c r="RIA14" s="47"/>
      <c r="RIB14" s="47"/>
      <c r="RIC14" s="47"/>
      <c r="RID14" s="47"/>
      <c r="RIE14" s="47"/>
      <c r="RIF14" s="47"/>
      <c r="RIG14" s="47"/>
      <c r="RIH14" s="47"/>
      <c r="RII14" s="47"/>
      <c r="RIJ14" s="47"/>
      <c r="RIK14" s="47"/>
      <c r="RIL14" s="47"/>
      <c r="RIM14" s="47"/>
      <c r="RIN14" s="47"/>
      <c r="RIO14" s="47"/>
      <c r="RIP14" s="47"/>
      <c r="RIQ14" s="47"/>
      <c r="RIR14" s="47"/>
      <c r="RIS14" s="47"/>
      <c r="RIT14" s="47"/>
      <c r="RIU14" s="47"/>
      <c r="RIV14" s="47"/>
      <c r="RIW14" s="47"/>
      <c r="RIX14" s="47"/>
      <c r="RIY14" s="47"/>
      <c r="RIZ14" s="47"/>
      <c r="RJA14" s="47"/>
      <c r="RJB14" s="47"/>
      <c r="RJC14" s="47"/>
      <c r="RJD14" s="47"/>
      <c r="RJE14" s="47"/>
      <c r="RJF14" s="47"/>
      <c r="RJG14" s="47"/>
      <c r="RJH14" s="47"/>
      <c r="RJI14" s="47"/>
      <c r="RJJ14" s="47"/>
      <c r="RJK14" s="47"/>
      <c r="RJL14" s="47"/>
      <c r="RJM14" s="47"/>
      <c r="RJN14" s="47"/>
      <c r="RJO14" s="47"/>
      <c r="RJP14" s="47"/>
      <c r="RJQ14" s="47"/>
      <c r="RJR14" s="47"/>
      <c r="RJS14" s="47"/>
      <c r="RJT14" s="47"/>
      <c r="RJU14" s="47"/>
      <c r="RJV14" s="47"/>
      <c r="RJW14" s="47"/>
      <c r="RJX14" s="47"/>
      <c r="RJY14" s="47"/>
      <c r="RJZ14" s="47"/>
      <c r="RKA14" s="47"/>
      <c r="RKB14" s="47"/>
      <c r="RKC14" s="47"/>
      <c r="RKD14" s="47"/>
      <c r="RKE14" s="47"/>
      <c r="RKF14" s="47"/>
      <c r="RKG14" s="47"/>
      <c r="RKH14" s="47"/>
      <c r="RKI14" s="47"/>
      <c r="RKJ14" s="47"/>
      <c r="RKK14" s="47"/>
      <c r="RKL14" s="47"/>
      <c r="RKM14" s="47"/>
      <c r="RKN14" s="47"/>
      <c r="RKO14" s="47"/>
      <c r="RKP14" s="47"/>
      <c r="RKQ14" s="47"/>
      <c r="RKR14" s="47"/>
      <c r="RKS14" s="47"/>
      <c r="RKT14" s="47"/>
      <c r="RKU14" s="47"/>
      <c r="RKV14" s="47"/>
      <c r="RKW14" s="47"/>
      <c r="RKX14" s="47"/>
      <c r="RKY14" s="47"/>
      <c r="RKZ14" s="47"/>
      <c r="RLA14" s="47"/>
      <c r="RLB14" s="47"/>
      <c r="RLC14" s="47"/>
      <c r="RLD14" s="47"/>
      <c r="RLE14" s="47"/>
      <c r="RLF14" s="47"/>
      <c r="RLG14" s="47"/>
      <c r="RLH14" s="47"/>
      <c r="RLI14" s="47"/>
      <c r="RLJ14" s="47"/>
      <c r="RLK14" s="47"/>
      <c r="RLL14" s="47"/>
      <c r="RLM14" s="47"/>
      <c r="RLN14" s="47"/>
      <c r="RLO14" s="47"/>
      <c r="RLP14" s="47"/>
      <c r="RLQ14" s="47"/>
      <c r="RLR14" s="47"/>
      <c r="RLS14" s="47"/>
      <c r="RLT14" s="47"/>
      <c r="RLU14" s="47"/>
      <c r="RLV14" s="47"/>
      <c r="RLW14" s="47"/>
      <c r="RLX14" s="47"/>
      <c r="RLY14" s="47"/>
      <c r="RLZ14" s="47"/>
      <c r="RMA14" s="47"/>
      <c r="RMB14" s="47"/>
      <c r="RMC14" s="47"/>
      <c r="RMD14" s="47"/>
      <c r="RME14" s="47"/>
      <c r="RMF14" s="47"/>
      <c r="RMG14" s="47"/>
      <c r="RMH14" s="47"/>
      <c r="RMI14" s="47"/>
      <c r="RMJ14" s="47"/>
      <c r="RMK14" s="47"/>
      <c r="RML14" s="47"/>
      <c r="RMM14" s="47"/>
      <c r="RMN14" s="47"/>
      <c r="RMO14" s="47"/>
      <c r="RMP14" s="47"/>
      <c r="RMQ14" s="47"/>
      <c r="RMR14" s="47"/>
      <c r="RMS14" s="47"/>
      <c r="RMT14" s="47"/>
      <c r="RMU14" s="47"/>
      <c r="RMV14" s="47"/>
      <c r="RMW14" s="47"/>
      <c r="RMX14" s="47"/>
      <c r="RMY14" s="47"/>
      <c r="RMZ14" s="47"/>
      <c r="RNA14" s="47"/>
      <c r="RNB14" s="47"/>
      <c r="RNC14" s="47"/>
      <c r="RND14" s="47"/>
      <c r="RNE14" s="47"/>
      <c r="RNF14" s="47"/>
      <c r="RNG14" s="47"/>
      <c r="RNH14" s="47"/>
      <c r="RNI14" s="47"/>
      <c r="RNJ14" s="47"/>
      <c r="RNK14" s="47"/>
      <c r="RNL14" s="47"/>
      <c r="RNM14" s="47"/>
      <c r="RNN14" s="47"/>
      <c r="RNO14" s="47"/>
      <c r="RNP14" s="47"/>
      <c r="RNQ14" s="47"/>
      <c r="RNR14" s="47"/>
      <c r="RNS14" s="47"/>
      <c r="RNT14" s="47"/>
      <c r="RNU14" s="47"/>
      <c r="RNV14" s="47"/>
      <c r="RNW14" s="47"/>
      <c r="RNX14" s="47"/>
      <c r="RNY14" s="47"/>
      <c r="RNZ14" s="47"/>
      <c r="ROA14" s="47"/>
      <c r="ROB14" s="47"/>
      <c r="ROC14" s="47"/>
      <c r="ROD14" s="47"/>
      <c r="ROE14" s="47"/>
      <c r="ROF14" s="47"/>
      <c r="ROG14" s="47"/>
      <c r="ROH14" s="47"/>
      <c r="ROI14" s="47"/>
      <c r="ROJ14" s="47"/>
      <c r="ROK14" s="47"/>
      <c r="ROL14" s="47"/>
      <c r="ROM14" s="47"/>
      <c r="RON14" s="47"/>
      <c r="ROO14" s="47"/>
      <c r="ROP14" s="47"/>
      <c r="ROQ14" s="47"/>
      <c r="ROR14" s="47"/>
      <c r="ROS14" s="47"/>
      <c r="ROT14" s="47"/>
      <c r="ROU14" s="47"/>
      <c r="ROV14" s="47"/>
      <c r="ROW14" s="47"/>
      <c r="ROX14" s="47"/>
      <c r="ROY14" s="47"/>
      <c r="ROZ14" s="47"/>
      <c r="RPA14" s="47"/>
      <c r="RPB14" s="47"/>
      <c r="RPC14" s="47"/>
      <c r="RPD14" s="47"/>
      <c r="RPE14" s="47"/>
      <c r="RPF14" s="47"/>
      <c r="RPG14" s="47"/>
      <c r="RPH14" s="47"/>
      <c r="RPI14" s="47"/>
      <c r="RPJ14" s="47"/>
      <c r="RPK14" s="47"/>
      <c r="RPL14" s="47"/>
      <c r="RPM14" s="47"/>
      <c r="RPN14" s="47"/>
      <c r="RPO14" s="47"/>
      <c r="RPP14" s="47"/>
      <c r="RPQ14" s="47"/>
      <c r="RPR14" s="47"/>
      <c r="RPS14" s="47"/>
      <c r="RPT14" s="47"/>
      <c r="RPU14" s="47"/>
      <c r="RPV14" s="47"/>
      <c r="RPW14" s="47"/>
      <c r="RPX14" s="47"/>
      <c r="RPY14" s="47"/>
      <c r="RPZ14" s="47"/>
      <c r="RQA14" s="47"/>
      <c r="RQB14" s="47"/>
      <c r="RQC14" s="47"/>
      <c r="RQD14" s="47"/>
      <c r="RQE14" s="47"/>
      <c r="RQF14" s="47"/>
      <c r="RQG14" s="47"/>
      <c r="RQH14" s="47"/>
      <c r="RQI14" s="47"/>
      <c r="RQJ14" s="47"/>
      <c r="RQK14" s="47"/>
      <c r="RQL14" s="47"/>
      <c r="RQM14" s="47"/>
      <c r="RQN14" s="47"/>
      <c r="RQO14" s="47"/>
      <c r="RQP14" s="47"/>
      <c r="RQQ14" s="47"/>
      <c r="RQR14" s="47"/>
      <c r="RQS14" s="47"/>
      <c r="RQT14" s="47"/>
      <c r="RQU14" s="47"/>
      <c r="RQV14" s="47"/>
      <c r="RQW14" s="47"/>
      <c r="RQX14" s="47"/>
      <c r="RQY14" s="47"/>
      <c r="RQZ14" s="47"/>
      <c r="RRA14" s="47"/>
      <c r="RRB14" s="47"/>
      <c r="RRC14" s="47"/>
      <c r="RRD14" s="47"/>
      <c r="RRE14" s="47"/>
      <c r="RRF14" s="47"/>
      <c r="RRG14" s="47"/>
      <c r="RRH14" s="47"/>
      <c r="RRI14" s="47"/>
      <c r="RRJ14" s="47"/>
      <c r="RRK14" s="47"/>
      <c r="RRL14" s="47"/>
      <c r="RRM14" s="47"/>
      <c r="RRN14" s="47"/>
      <c r="RRO14" s="47"/>
      <c r="RRP14" s="47"/>
      <c r="RRQ14" s="47"/>
      <c r="RRR14" s="47"/>
      <c r="RRS14" s="47"/>
      <c r="RRT14" s="47"/>
      <c r="RRU14" s="47"/>
      <c r="RRV14" s="47"/>
      <c r="RRW14" s="47"/>
      <c r="RRX14" s="47"/>
      <c r="RRY14" s="47"/>
      <c r="RRZ14" s="47"/>
      <c r="RSA14" s="47"/>
      <c r="RSB14" s="47"/>
      <c r="RSC14" s="47"/>
      <c r="RSD14" s="47"/>
      <c r="RSE14" s="47"/>
      <c r="RSF14" s="47"/>
      <c r="RSG14" s="47"/>
      <c r="RSH14" s="47"/>
      <c r="RSI14" s="47"/>
      <c r="RSJ14" s="47"/>
      <c r="RSK14" s="47"/>
      <c r="RSL14" s="47"/>
      <c r="RSM14" s="47"/>
      <c r="RSN14" s="47"/>
      <c r="RSO14" s="47"/>
      <c r="RSP14" s="47"/>
      <c r="RSQ14" s="47"/>
      <c r="RSR14" s="47"/>
      <c r="RSS14" s="47"/>
      <c r="RST14" s="47"/>
      <c r="RSU14" s="47"/>
      <c r="RSV14" s="47"/>
      <c r="RSW14" s="47"/>
      <c r="RSX14" s="47"/>
      <c r="RSY14" s="47"/>
      <c r="RSZ14" s="47"/>
      <c r="RTA14" s="47"/>
      <c r="RTB14" s="47"/>
      <c r="RTC14" s="47"/>
      <c r="RTD14" s="47"/>
      <c r="RTE14" s="47"/>
      <c r="RTF14" s="47"/>
      <c r="RTG14" s="47"/>
      <c r="RTH14" s="47"/>
      <c r="RTI14" s="47"/>
      <c r="RTJ14" s="47"/>
      <c r="RTK14" s="47"/>
      <c r="RTL14" s="47"/>
      <c r="RTM14" s="47"/>
      <c r="RTN14" s="47"/>
      <c r="RTO14" s="47"/>
      <c r="RTP14" s="47"/>
      <c r="RTQ14" s="47"/>
      <c r="RTR14" s="47"/>
      <c r="RTS14" s="47"/>
      <c r="RTT14" s="47"/>
      <c r="RTU14" s="47"/>
      <c r="RTV14" s="47"/>
      <c r="RTW14" s="47"/>
      <c r="RTX14" s="47"/>
      <c r="RTY14" s="47"/>
      <c r="RTZ14" s="47"/>
      <c r="RUA14" s="47"/>
      <c r="RUB14" s="47"/>
      <c r="RUC14" s="47"/>
      <c r="RUD14" s="47"/>
      <c r="RUE14" s="47"/>
      <c r="RUF14" s="47"/>
      <c r="RUG14" s="47"/>
      <c r="RUH14" s="47"/>
      <c r="RUI14" s="47"/>
      <c r="RUJ14" s="47"/>
      <c r="RUK14" s="47"/>
      <c r="RUL14" s="47"/>
      <c r="RUM14" s="47"/>
      <c r="RUN14" s="47"/>
      <c r="RUO14" s="47"/>
      <c r="RUP14" s="47"/>
      <c r="RUQ14" s="47"/>
      <c r="RUR14" s="47"/>
      <c r="RUS14" s="47"/>
      <c r="RUT14" s="47"/>
      <c r="RUU14" s="47"/>
      <c r="RUV14" s="47"/>
      <c r="RUW14" s="47"/>
      <c r="RUX14" s="47"/>
      <c r="RUY14" s="47"/>
      <c r="RUZ14" s="47"/>
      <c r="RVA14" s="47"/>
      <c r="RVB14" s="47"/>
      <c r="RVC14" s="47"/>
      <c r="RVD14" s="47"/>
      <c r="RVE14" s="47"/>
      <c r="RVF14" s="47"/>
      <c r="RVG14" s="47"/>
      <c r="RVH14" s="47"/>
      <c r="RVI14" s="47"/>
      <c r="RVJ14" s="47"/>
      <c r="RVK14" s="47"/>
      <c r="RVL14" s="47"/>
      <c r="RVM14" s="47"/>
      <c r="RVN14" s="47"/>
      <c r="RVO14" s="47"/>
      <c r="RVP14" s="47"/>
      <c r="RVQ14" s="47"/>
      <c r="RVR14" s="47"/>
      <c r="RVS14" s="47"/>
      <c r="RVT14" s="47"/>
      <c r="RVU14" s="47"/>
      <c r="RVV14" s="47"/>
      <c r="RVW14" s="47"/>
      <c r="RVX14" s="47"/>
      <c r="RVY14" s="47"/>
      <c r="RVZ14" s="47"/>
      <c r="RWA14" s="47"/>
      <c r="RWB14" s="47"/>
      <c r="RWC14" s="47"/>
      <c r="RWD14" s="47"/>
      <c r="RWE14" s="47"/>
      <c r="RWF14" s="47"/>
      <c r="RWG14" s="47"/>
      <c r="RWH14" s="47"/>
      <c r="RWI14" s="47"/>
      <c r="RWJ14" s="47"/>
      <c r="RWK14" s="47"/>
      <c r="RWL14" s="47"/>
      <c r="RWM14" s="47"/>
      <c r="RWN14" s="47"/>
      <c r="RWO14" s="47"/>
      <c r="RWP14" s="47"/>
      <c r="RWQ14" s="47"/>
      <c r="RWR14" s="47"/>
      <c r="RWS14" s="47"/>
      <c r="RWT14" s="47"/>
      <c r="RWU14" s="47"/>
      <c r="RWV14" s="47"/>
      <c r="RWW14" s="47"/>
      <c r="RWX14" s="47"/>
      <c r="RWY14" s="47"/>
      <c r="RWZ14" s="47"/>
      <c r="RXA14" s="47"/>
      <c r="RXB14" s="47"/>
      <c r="RXC14" s="47"/>
      <c r="RXD14" s="47"/>
      <c r="RXE14" s="47"/>
      <c r="RXF14" s="47"/>
      <c r="RXG14" s="47"/>
      <c r="RXH14" s="47"/>
      <c r="RXI14" s="47"/>
      <c r="RXJ14" s="47"/>
      <c r="RXK14" s="47"/>
      <c r="RXL14" s="47"/>
      <c r="RXM14" s="47"/>
      <c r="RXN14" s="47"/>
      <c r="RXO14" s="47"/>
      <c r="RXP14" s="47"/>
      <c r="RXQ14" s="47"/>
      <c r="RXR14" s="47"/>
      <c r="RXS14" s="47"/>
      <c r="RXT14" s="47"/>
      <c r="RXU14" s="47"/>
      <c r="RXV14" s="47"/>
      <c r="RXW14" s="47"/>
      <c r="RXX14" s="47"/>
      <c r="RXY14" s="47"/>
      <c r="RXZ14" s="47"/>
      <c r="RYA14" s="47"/>
      <c r="RYB14" s="47"/>
      <c r="RYC14" s="47"/>
      <c r="RYD14" s="47"/>
      <c r="RYE14" s="47"/>
      <c r="RYF14" s="47"/>
      <c r="RYG14" s="47"/>
      <c r="RYH14" s="47"/>
      <c r="RYI14" s="47"/>
      <c r="RYJ14" s="47"/>
      <c r="RYK14" s="47"/>
      <c r="RYL14" s="47"/>
      <c r="RYM14" s="47"/>
      <c r="RYN14" s="47"/>
      <c r="RYO14" s="47"/>
      <c r="RYP14" s="47"/>
      <c r="RYQ14" s="47"/>
      <c r="RYR14" s="47"/>
      <c r="RYS14" s="47"/>
      <c r="RYT14" s="47"/>
      <c r="RYU14" s="47"/>
      <c r="RYV14" s="47"/>
      <c r="RYW14" s="47"/>
      <c r="RYX14" s="47"/>
      <c r="RYY14" s="47"/>
      <c r="RYZ14" s="47"/>
      <c r="RZA14" s="47"/>
      <c r="RZB14" s="47"/>
      <c r="RZC14" s="47"/>
      <c r="RZD14" s="47"/>
      <c r="RZE14" s="47"/>
      <c r="RZF14" s="47"/>
      <c r="RZG14" s="47"/>
      <c r="RZH14" s="47"/>
      <c r="RZI14" s="47"/>
      <c r="RZJ14" s="47"/>
      <c r="RZK14" s="47"/>
      <c r="RZL14" s="47"/>
      <c r="RZM14" s="47"/>
      <c r="RZN14" s="47"/>
      <c r="RZO14" s="47"/>
      <c r="RZP14" s="47"/>
      <c r="RZQ14" s="47"/>
      <c r="RZR14" s="47"/>
      <c r="RZS14" s="47"/>
      <c r="RZT14" s="47"/>
      <c r="RZU14" s="47"/>
      <c r="RZV14" s="47"/>
      <c r="RZW14" s="47"/>
      <c r="RZX14" s="47"/>
      <c r="RZY14" s="47"/>
      <c r="RZZ14" s="47"/>
      <c r="SAA14" s="47"/>
      <c r="SAB14" s="47"/>
      <c r="SAC14" s="47"/>
      <c r="SAD14" s="47"/>
      <c r="SAE14" s="47"/>
      <c r="SAF14" s="47"/>
      <c r="SAG14" s="47"/>
      <c r="SAH14" s="47"/>
      <c r="SAI14" s="47"/>
      <c r="SAJ14" s="47"/>
      <c r="SAK14" s="47"/>
      <c r="SAL14" s="47"/>
      <c r="SAM14" s="47"/>
      <c r="SAN14" s="47"/>
      <c r="SAO14" s="47"/>
      <c r="SAP14" s="47"/>
      <c r="SAQ14" s="47"/>
      <c r="SAR14" s="47"/>
      <c r="SAS14" s="47"/>
      <c r="SAT14" s="47"/>
      <c r="SAU14" s="47"/>
      <c r="SAV14" s="47"/>
      <c r="SAW14" s="47"/>
      <c r="SAX14" s="47"/>
      <c r="SAY14" s="47"/>
      <c r="SAZ14" s="47"/>
      <c r="SBA14" s="47"/>
      <c r="SBB14" s="47"/>
      <c r="SBC14" s="47"/>
      <c r="SBD14" s="47"/>
      <c r="SBE14" s="47"/>
      <c r="SBF14" s="47"/>
      <c r="SBG14" s="47"/>
      <c r="SBH14" s="47"/>
      <c r="SBI14" s="47"/>
      <c r="SBJ14" s="47"/>
      <c r="SBK14" s="47"/>
      <c r="SBL14" s="47"/>
      <c r="SBM14" s="47"/>
      <c r="SBN14" s="47"/>
      <c r="SBO14" s="47"/>
      <c r="SBP14" s="47"/>
      <c r="SBQ14" s="47"/>
      <c r="SBR14" s="47"/>
      <c r="SBS14" s="47"/>
      <c r="SBT14" s="47"/>
      <c r="SBU14" s="47"/>
      <c r="SBV14" s="47"/>
      <c r="SBW14" s="47"/>
      <c r="SBX14" s="47"/>
      <c r="SBY14" s="47"/>
      <c r="SBZ14" s="47"/>
      <c r="SCA14" s="47"/>
      <c r="SCB14" s="47"/>
      <c r="SCC14" s="47"/>
      <c r="SCD14" s="47"/>
      <c r="SCE14" s="47"/>
      <c r="SCF14" s="47"/>
      <c r="SCG14" s="47"/>
      <c r="SCH14" s="47"/>
      <c r="SCI14" s="47"/>
      <c r="SCJ14" s="47"/>
      <c r="SCK14" s="47"/>
      <c r="SCL14" s="47"/>
      <c r="SCM14" s="47"/>
      <c r="SCN14" s="47"/>
      <c r="SCO14" s="47"/>
      <c r="SCP14" s="47"/>
      <c r="SCQ14" s="47"/>
      <c r="SCR14" s="47"/>
      <c r="SCS14" s="47"/>
      <c r="SCT14" s="47"/>
      <c r="SCU14" s="47"/>
      <c r="SCV14" s="47"/>
      <c r="SCW14" s="47"/>
      <c r="SCX14" s="47"/>
      <c r="SCY14" s="47"/>
      <c r="SCZ14" s="47"/>
      <c r="SDA14" s="47"/>
      <c r="SDB14" s="47"/>
      <c r="SDC14" s="47"/>
      <c r="SDD14" s="47"/>
      <c r="SDE14" s="47"/>
      <c r="SDF14" s="47"/>
      <c r="SDG14" s="47"/>
      <c r="SDH14" s="47"/>
      <c r="SDI14" s="47"/>
      <c r="SDJ14" s="47"/>
      <c r="SDK14" s="47"/>
      <c r="SDL14" s="47"/>
      <c r="SDM14" s="47"/>
      <c r="SDN14" s="47"/>
      <c r="SDO14" s="47"/>
      <c r="SDP14" s="47"/>
      <c r="SDQ14" s="47"/>
      <c r="SDR14" s="47"/>
      <c r="SDS14" s="47"/>
      <c r="SDT14" s="47"/>
      <c r="SDU14" s="47"/>
      <c r="SDV14" s="47"/>
      <c r="SDW14" s="47"/>
      <c r="SDX14" s="47"/>
      <c r="SDY14" s="47"/>
      <c r="SDZ14" s="47"/>
      <c r="SEA14" s="47"/>
      <c r="SEB14" s="47"/>
      <c r="SEC14" s="47"/>
      <c r="SED14" s="47"/>
      <c r="SEE14" s="47"/>
      <c r="SEF14" s="47"/>
      <c r="SEG14" s="47"/>
      <c r="SEH14" s="47"/>
      <c r="SEI14" s="47"/>
      <c r="SEJ14" s="47"/>
      <c r="SEK14" s="47"/>
      <c r="SEL14" s="47"/>
      <c r="SEM14" s="47"/>
      <c r="SEN14" s="47"/>
      <c r="SEO14" s="47"/>
      <c r="SEP14" s="47"/>
      <c r="SEQ14" s="47"/>
      <c r="SER14" s="47"/>
      <c r="SES14" s="47"/>
      <c r="SET14" s="47"/>
      <c r="SEU14" s="47"/>
      <c r="SEV14" s="47"/>
      <c r="SEW14" s="47"/>
      <c r="SEX14" s="47"/>
      <c r="SEY14" s="47"/>
      <c r="SEZ14" s="47"/>
      <c r="SFA14" s="47"/>
      <c r="SFB14" s="47"/>
      <c r="SFC14" s="47"/>
      <c r="SFD14" s="47"/>
      <c r="SFE14" s="47"/>
      <c r="SFF14" s="47"/>
      <c r="SFG14" s="47"/>
      <c r="SFH14" s="47"/>
      <c r="SFI14" s="47"/>
      <c r="SFJ14" s="47"/>
      <c r="SFK14" s="47"/>
      <c r="SFL14" s="47"/>
      <c r="SFM14" s="47"/>
      <c r="SFN14" s="47"/>
      <c r="SFO14" s="47"/>
      <c r="SFP14" s="47"/>
      <c r="SFQ14" s="47"/>
      <c r="SFR14" s="47"/>
      <c r="SFS14" s="47"/>
      <c r="SFT14" s="47"/>
      <c r="SFU14" s="47"/>
      <c r="SFV14" s="47"/>
      <c r="SFW14" s="47"/>
      <c r="SFX14" s="47"/>
      <c r="SFY14" s="47"/>
      <c r="SFZ14" s="47"/>
      <c r="SGA14" s="47"/>
      <c r="SGB14" s="47"/>
      <c r="SGC14" s="47"/>
      <c r="SGD14" s="47"/>
      <c r="SGE14" s="47"/>
      <c r="SGF14" s="47"/>
      <c r="SGG14" s="47"/>
      <c r="SGH14" s="47"/>
      <c r="SGI14" s="47"/>
      <c r="SGJ14" s="47"/>
      <c r="SGK14" s="47"/>
      <c r="SGL14" s="47"/>
      <c r="SGM14" s="47"/>
      <c r="SGN14" s="47"/>
      <c r="SGO14" s="47"/>
      <c r="SGP14" s="47"/>
      <c r="SGQ14" s="47"/>
      <c r="SGR14" s="47"/>
      <c r="SGS14" s="47"/>
      <c r="SGT14" s="47"/>
      <c r="SGU14" s="47"/>
      <c r="SGV14" s="47"/>
      <c r="SGW14" s="47"/>
      <c r="SGX14" s="47"/>
      <c r="SGY14" s="47"/>
      <c r="SGZ14" s="47"/>
      <c r="SHA14" s="47"/>
      <c r="SHB14" s="47"/>
      <c r="SHC14" s="47"/>
      <c r="SHD14" s="47"/>
      <c r="SHE14" s="47"/>
      <c r="SHF14" s="47"/>
      <c r="SHG14" s="47"/>
      <c r="SHH14" s="47"/>
      <c r="SHI14" s="47"/>
      <c r="SHJ14" s="47"/>
      <c r="SHK14" s="47"/>
      <c r="SHL14" s="47"/>
      <c r="SHM14" s="47"/>
      <c r="SHN14" s="47"/>
      <c r="SHO14" s="47"/>
      <c r="SHP14" s="47"/>
      <c r="SHQ14" s="47"/>
      <c r="SHR14" s="47"/>
      <c r="SHS14" s="47"/>
      <c r="SHT14" s="47"/>
      <c r="SHU14" s="47"/>
      <c r="SHV14" s="47"/>
      <c r="SHW14" s="47"/>
      <c r="SHX14" s="47"/>
      <c r="SHY14" s="47"/>
      <c r="SHZ14" s="47"/>
      <c r="SIA14" s="47"/>
      <c r="SIB14" s="47"/>
      <c r="SIC14" s="47"/>
      <c r="SID14" s="47"/>
      <c r="SIE14" s="47"/>
      <c r="SIF14" s="47"/>
      <c r="SIG14" s="47"/>
      <c r="SIH14" s="47"/>
      <c r="SII14" s="47"/>
      <c r="SIJ14" s="47"/>
      <c r="SIK14" s="47"/>
      <c r="SIL14" s="47"/>
      <c r="SIM14" s="47"/>
      <c r="SIN14" s="47"/>
      <c r="SIO14" s="47"/>
      <c r="SIP14" s="47"/>
      <c r="SIQ14" s="47"/>
      <c r="SIR14" s="47"/>
      <c r="SIS14" s="47"/>
      <c r="SIT14" s="47"/>
      <c r="SIU14" s="47"/>
      <c r="SIV14" s="47"/>
      <c r="SIW14" s="47"/>
      <c r="SIX14" s="47"/>
      <c r="SIY14" s="47"/>
      <c r="SIZ14" s="47"/>
      <c r="SJA14" s="47"/>
      <c r="SJB14" s="47"/>
      <c r="SJC14" s="47"/>
      <c r="SJD14" s="47"/>
      <c r="SJE14" s="47"/>
      <c r="SJF14" s="47"/>
      <c r="SJG14" s="47"/>
      <c r="SJH14" s="47"/>
      <c r="SJI14" s="47"/>
      <c r="SJJ14" s="47"/>
      <c r="SJK14" s="47"/>
      <c r="SJL14" s="47"/>
      <c r="SJM14" s="47"/>
      <c r="SJN14" s="47"/>
      <c r="SJO14" s="47"/>
      <c r="SJP14" s="47"/>
      <c r="SJQ14" s="47"/>
      <c r="SJR14" s="47"/>
      <c r="SJS14" s="47"/>
      <c r="SJT14" s="47"/>
      <c r="SJU14" s="47"/>
      <c r="SJV14" s="47"/>
      <c r="SJW14" s="47"/>
      <c r="SJX14" s="47"/>
      <c r="SJY14" s="47"/>
      <c r="SJZ14" s="47"/>
      <c r="SKA14" s="47"/>
      <c r="SKB14" s="47"/>
      <c r="SKC14" s="47"/>
      <c r="SKD14" s="47"/>
      <c r="SKE14" s="47"/>
      <c r="SKF14" s="47"/>
      <c r="SKG14" s="47"/>
      <c r="SKH14" s="47"/>
      <c r="SKI14" s="47"/>
      <c r="SKJ14" s="47"/>
      <c r="SKK14" s="47"/>
      <c r="SKL14" s="47"/>
      <c r="SKM14" s="47"/>
      <c r="SKN14" s="47"/>
      <c r="SKO14" s="47"/>
      <c r="SKP14" s="47"/>
      <c r="SKQ14" s="47"/>
      <c r="SKR14" s="47"/>
      <c r="SKS14" s="47"/>
      <c r="SKT14" s="47"/>
      <c r="SKU14" s="47"/>
      <c r="SKV14" s="47"/>
      <c r="SKW14" s="47"/>
      <c r="SKX14" s="47"/>
      <c r="SKY14" s="47"/>
      <c r="SKZ14" s="47"/>
      <c r="SLA14" s="47"/>
      <c r="SLB14" s="47"/>
      <c r="SLC14" s="47"/>
      <c r="SLD14" s="47"/>
      <c r="SLE14" s="47"/>
      <c r="SLF14" s="47"/>
      <c r="SLG14" s="47"/>
      <c r="SLH14" s="47"/>
      <c r="SLI14" s="47"/>
      <c r="SLJ14" s="47"/>
      <c r="SLK14" s="47"/>
      <c r="SLL14" s="47"/>
      <c r="SLM14" s="47"/>
      <c r="SLN14" s="47"/>
      <c r="SLO14" s="47"/>
      <c r="SLP14" s="47"/>
      <c r="SLQ14" s="47"/>
      <c r="SLR14" s="47"/>
      <c r="SLS14" s="47"/>
      <c r="SLT14" s="47"/>
      <c r="SLU14" s="47"/>
      <c r="SLV14" s="47"/>
      <c r="SLW14" s="47"/>
      <c r="SLX14" s="47"/>
      <c r="SLY14" s="47"/>
      <c r="SLZ14" s="47"/>
      <c r="SMA14" s="47"/>
      <c r="SMB14" s="47"/>
      <c r="SMC14" s="47"/>
      <c r="SMD14" s="47"/>
      <c r="SME14" s="47"/>
      <c r="SMF14" s="47"/>
      <c r="SMG14" s="47"/>
      <c r="SMH14" s="47"/>
      <c r="SMI14" s="47"/>
      <c r="SMJ14" s="47"/>
      <c r="SMK14" s="47"/>
      <c r="SML14" s="47"/>
      <c r="SMM14" s="47"/>
      <c r="SMN14" s="47"/>
      <c r="SMO14" s="47"/>
      <c r="SMP14" s="47"/>
      <c r="SMQ14" s="47"/>
      <c r="SMR14" s="47"/>
      <c r="SMS14" s="47"/>
      <c r="SMT14" s="47"/>
      <c r="SMU14" s="47"/>
      <c r="SMV14" s="47"/>
      <c r="SMW14" s="47"/>
      <c r="SMX14" s="47"/>
      <c r="SMY14" s="47"/>
      <c r="SMZ14" s="47"/>
      <c r="SNA14" s="47"/>
      <c r="SNB14" s="47"/>
      <c r="SNC14" s="47"/>
      <c r="SND14" s="47"/>
      <c r="SNE14" s="47"/>
      <c r="SNF14" s="47"/>
      <c r="SNG14" s="47"/>
      <c r="SNH14" s="47"/>
      <c r="SNI14" s="47"/>
      <c r="SNJ14" s="47"/>
      <c r="SNK14" s="47"/>
      <c r="SNL14" s="47"/>
      <c r="SNM14" s="47"/>
      <c r="SNN14" s="47"/>
      <c r="SNO14" s="47"/>
      <c r="SNP14" s="47"/>
      <c r="SNQ14" s="47"/>
      <c r="SNR14" s="47"/>
      <c r="SNS14" s="47"/>
      <c r="SNT14" s="47"/>
      <c r="SNU14" s="47"/>
      <c r="SNV14" s="47"/>
      <c r="SNW14" s="47"/>
      <c r="SNX14" s="47"/>
      <c r="SNY14" s="47"/>
      <c r="SNZ14" s="47"/>
      <c r="SOA14" s="47"/>
      <c r="SOB14" s="47"/>
      <c r="SOC14" s="47"/>
      <c r="SOD14" s="47"/>
      <c r="SOE14" s="47"/>
      <c r="SOF14" s="47"/>
      <c r="SOG14" s="47"/>
      <c r="SOH14" s="47"/>
      <c r="SOI14" s="47"/>
      <c r="SOJ14" s="47"/>
      <c r="SOK14" s="47"/>
      <c r="SOL14" s="47"/>
      <c r="SOM14" s="47"/>
      <c r="SON14" s="47"/>
      <c r="SOO14" s="47"/>
      <c r="SOP14" s="47"/>
      <c r="SOQ14" s="47"/>
      <c r="SOR14" s="47"/>
      <c r="SOS14" s="47"/>
      <c r="SOT14" s="47"/>
      <c r="SOU14" s="47"/>
      <c r="SOV14" s="47"/>
      <c r="SOW14" s="47"/>
      <c r="SOX14" s="47"/>
      <c r="SOY14" s="47"/>
      <c r="SOZ14" s="47"/>
      <c r="SPA14" s="47"/>
      <c r="SPB14" s="47"/>
      <c r="SPC14" s="47"/>
      <c r="SPD14" s="47"/>
      <c r="SPE14" s="47"/>
      <c r="SPF14" s="47"/>
      <c r="SPG14" s="47"/>
      <c r="SPH14" s="47"/>
      <c r="SPI14" s="47"/>
      <c r="SPJ14" s="47"/>
      <c r="SPK14" s="47"/>
      <c r="SPL14" s="47"/>
      <c r="SPM14" s="47"/>
      <c r="SPN14" s="47"/>
      <c r="SPO14" s="47"/>
      <c r="SPP14" s="47"/>
      <c r="SPQ14" s="47"/>
      <c r="SPR14" s="47"/>
      <c r="SPS14" s="47"/>
      <c r="SPT14" s="47"/>
      <c r="SPU14" s="47"/>
      <c r="SPV14" s="47"/>
      <c r="SPW14" s="47"/>
      <c r="SPX14" s="47"/>
      <c r="SPY14" s="47"/>
      <c r="SPZ14" s="47"/>
      <c r="SQA14" s="47"/>
      <c r="SQB14" s="47"/>
      <c r="SQC14" s="47"/>
      <c r="SQD14" s="47"/>
      <c r="SQE14" s="47"/>
      <c r="SQF14" s="47"/>
      <c r="SQG14" s="47"/>
      <c r="SQH14" s="47"/>
      <c r="SQI14" s="47"/>
      <c r="SQJ14" s="47"/>
      <c r="SQK14" s="47"/>
      <c r="SQL14" s="47"/>
      <c r="SQM14" s="47"/>
      <c r="SQN14" s="47"/>
      <c r="SQO14" s="47"/>
      <c r="SQP14" s="47"/>
      <c r="SQQ14" s="47"/>
      <c r="SQR14" s="47"/>
      <c r="SQS14" s="47"/>
      <c r="SQT14" s="47"/>
      <c r="SQU14" s="47"/>
      <c r="SQV14" s="47"/>
      <c r="SQW14" s="47"/>
      <c r="SQX14" s="47"/>
      <c r="SQY14" s="47"/>
      <c r="SQZ14" s="47"/>
      <c r="SRA14" s="47"/>
      <c r="SRB14" s="47"/>
      <c r="SRC14" s="47"/>
      <c r="SRD14" s="47"/>
      <c r="SRE14" s="47"/>
      <c r="SRF14" s="47"/>
      <c r="SRG14" s="47"/>
      <c r="SRH14" s="47"/>
      <c r="SRI14" s="47"/>
      <c r="SRJ14" s="47"/>
      <c r="SRK14" s="47"/>
      <c r="SRL14" s="47"/>
      <c r="SRM14" s="47"/>
      <c r="SRN14" s="47"/>
      <c r="SRO14" s="47"/>
      <c r="SRP14" s="47"/>
      <c r="SRQ14" s="47"/>
      <c r="SRR14" s="47"/>
      <c r="SRS14" s="47"/>
      <c r="SRT14" s="47"/>
      <c r="SRU14" s="47"/>
      <c r="SRV14" s="47"/>
      <c r="SRW14" s="47"/>
      <c r="SRX14" s="47"/>
      <c r="SRY14" s="47"/>
      <c r="SRZ14" s="47"/>
      <c r="SSA14" s="47"/>
      <c r="SSB14" s="47"/>
      <c r="SSC14" s="47"/>
      <c r="SSD14" s="47"/>
      <c r="SSE14" s="47"/>
      <c r="SSF14" s="47"/>
      <c r="SSG14" s="47"/>
      <c r="SSH14" s="47"/>
      <c r="SSI14" s="47"/>
      <c r="SSJ14" s="47"/>
      <c r="SSK14" s="47"/>
      <c r="SSL14" s="47"/>
      <c r="SSM14" s="47"/>
      <c r="SSN14" s="47"/>
      <c r="SSO14" s="47"/>
      <c r="SSP14" s="47"/>
      <c r="SSQ14" s="47"/>
      <c r="SSR14" s="47"/>
      <c r="SSS14" s="47"/>
      <c r="SST14" s="47"/>
      <c r="SSU14" s="47"/>
      <c r="SSV14" s="47"/>
      <c r="SSW14" s="47"/>
      <c r="SSX14" s="47"/>
      <c r="SSY14" s="47"/>
      <c r="SSZ14" s="47"/>
      <c r="STA14" s="47"/>
      <c r="STB14" s="47"/>
      <c r="STC14" s="47"/>
      <c r="STD14" s="47"/>
      <c r="STE14" s="47"/>
      <c r="STF14" s="47"/>
      <c r="STG14" s="47"/>
      <c r="STH14" s="47"/>
      <c r="STI14" s="47"/>
      <c r="STJ14" s="47"/>
      <c r="STK14" s="47"/>
      <c r="STL14" s="47"/>
      <c r="STM14" s="47"/>
      <c r="STN14" s="47"/>
      <c r="STO14" s="47"/>
      <c r="STP14" s="47"/>
      <c r="STQ14" s="47"/>
      <c r="STR14" s="47"/>
      <c r="STS14" s="47"/>
      <c r="STT14" s="47"/>
      <c r="STU14" s="47"/>
      <c r="STV14" s="47"/>
      <c r="STW14" s="47"/>
      <c r="STX14" s="47"/>
      <c r="STY14" s="47"/>
      <c r="STZ14" s="47"/>
      <c r="SUA14" s="47"/>
      <c r="SUB14" s="47"/>
      <c r="SUC14" s="47"/>
      <c r="SUD14" s="47"/>
      <c r="SUE14" s="47"/>
      <c r="SUF14" s="47"/>
      <c r="SUG14" s="47"/>
      <c r="SUH14" s="47"/>
      <c r="SUI14" s="47"/>
      <c r="SUJ14" s="47"/>
      <c r="SUK14" s="47"/>
      <c r="SUL14" s="47"/>
      <c r="SUM14" s="47"/>
      <c r="SUN14" s="47"/>
      <c r="SUO14" s="47"/>
      <c r="SUP14" s="47"/>
      <c r="SUQ14" s="47"/>
      <c r="SUR14" s="47"/>
      <c r="SUS14" s="47"/>
      <c r="SUT14" s="47"/>
      <c r="SUU14" s="47"/>
      <c r="SUV14" s="47"/>
      <c r="SUW14" s="47"/>
      <c r="SUX14" s="47"/>
      <c r="SUY14" s="47"/>
      <c r="SUZ14" s="47"/>
      <c r="SVA14" s="47"/>
      <c r="SVB14" s="47"/>
      <c r="SVC14" s="47"/>
      <c r="SVD14" s="47"/>
      <c r="SVE14" s="47"/>
      <c r="SVF14" s="47"/>
      <c r="SVG14" s="47"/>
      <c r="SVH14" s="47"/>
      <c r="SVI14" s="47"/>
      <c r="SVJ14" s="47"/>
      <c r="SVK14" s="47"/>
      <c r="SVL14" s="47"/>
      <c r="SVM14" s="47"/>
      <c r="SVN14" s="47"/>
      <c r="SVO14" s="47"/>
      <c r="SVP14" s="47"/>
      <c r="SVQ14" s="47"/>
      <c r="SVR14" s="47"/>
      <c r="SVS14" s="47"/>
      <c r="SVT14" s="47"/>
      <c r="SVU14" s="47"/>
      <c r="SVV14" s="47"/>
      <c r="SVW14" s="47"/>
      <c r="SVX14" s="47"/>
      <c r="SVY14" s="47"/>
      <c r="SVZ14" s="47"/>
      <c r="SWA14" s="47"/>
      <c r="SWB14" s="47"/>
      <c r="SWC14" s="47"/>
      <c r="SWD14" s="47"/>
      <c r="SWE14" s="47"/>
      <c r="SWF14" s="47"/>
      <c r="SWG14" s="47"/>
      <c r="SWH14" s="47"/>
      <c r="SWI14" s="47"/>
      <c r="SWJ14" s="47"/>
      <c r="SWK14" s="47"/>
      <c r="SWL14" s="47"/>
      <c r="SWM14" s="47"/>
      <c r="SWN14" s="47"/>
      <c r="SWO14" s="47"/>
      <c r="SWP14" s="47"/>
      <c r="SWQ14" s="47"/>
      <c r="SWR14" s="47"/>
      <c r="SWS14" s="47"/>
      <c r="SWT14" s="47"/>
      <c r="SWU14" s="47"/>
      <c r="SWV14" s="47"/>
      <c r="SWW14" s="47"/>
      <c r="SWX14" s="47"/>
      <c r="SWY14" s="47"/>
      <c r="SWZ14" s="47"/>
      <c r="SXA14" s="47"/>
      <c r="SXB14" s="47"/>
      <c r="SXC14" s="47"/>
      <c r="SXD14" s="47"/>
      <c r="SXE14" s="47"/>
      <c r="SXF14" s="47"/>
      <c r="SXG14" s="47"/>
      <c r="SXH14" s="47"/>
      <c r="SXI14" s="47"/>
      <c r="SXJ14" s="47"/>
      <c r="SXK14" s="47"/>
      <c r="SXL14" s="47"/>
      <c r="SXM14" s="47"/>
      <c r="SXN14" s="47"/>
      <c r="SXO14" s="47"/>
      <c r="SXP14" s="47"/>
      <c r="SXQ14" s="47"/>
      <c r="SXR14" s="47"/>
      <c r="SXS14" s="47"/>
      <c r="SXT14" s="47"/>
      <c r="SXU14" s="47"/>
      <c r="SXV14" s="47"/>
      <c r="SXW14" s="47"/>
      <c r="SXX14" s="47"/>
      <c r="SXY14" s="47"/>
      <c r="SXZ14" s="47"/>
      <c r="SYA14" s="47"/>
      <c r="SYB14" s="47"/>
      <c r="SYC14" s="47"/>
      <c r="SYD14" s="47"/>
      <c r="SYE14" s="47"/>
      <c r="SYF14" s="47"/>
      <c r="SYG14" s="47"/>
      <c r="SYH14" s="47"/>
      <c r="SYI14" s="47"/>
      <c r="SYJ14" s="47"/>
      <c r="SYK14" s="47"/>
      <c r="SYL14" s="47"/>
      <c r="SYM14" s="47"/>
      <c r="SYN14" s="47"/>
      <c r="SYO14" s="47"/>
      <c r="SYP14" s="47"/>
      <c r="SYQ14" s="47"/>
      <c r="SYR14" s="47"/>
      <c r="SYS14" s="47"/>
      <c r="SYT14" s="47"/>
      <c r="SYU14" s="47"/>
      <c r="SYV14" s="47"/>
      <c r="SYW14" s="47"/>
      <c r="SYX14" s="47"/>
      <c r="SYY14" s="47"/>
      <c r="SYZ14" s="47"/>
      <c r="SZA14" s="47"/>
      <c r="SZB14" s="47"/>
      <c r="SZC14" s="47"/>
      <c r="SZD14" s="47"/>
      <c r="SZE14" s="47"/>
      <c r="SZF14" s="47"/>
      <c r="SZG14" s="47"/>
      <c r="SZH14" s="47"/>
      <c r="SZI14" s="47"/>
      <c r="SZJ14" s="47"/>
      <c r="SZK14" s="47"/>
      <c r="SZL14" s="47"/>
      <c r="SZM14" s="47"/>
      <c r="SZN14" s="47"/>
      <c r="SZO14" s="47"/>
      <c r="SZP14" s="47"/>
      <c r="SZQ14" s="47"/>
      <c r="SZR14" s="47"/>
      <c r="SZS14" s="47"/>
      <c r="SZT14" s="47"/>
      <c r="SZU14" s="47"/>
      <c r="SZV14" s="47"/>
      <c r="SZW14" s="47"/>
      <c r="SZX14" s="47"/>
      <c r="SZY14" s="47"/>
      <c r="SZZ14" s="47"/>
      <c r="TAA14" s="47"/>
      <c r="TAB14" s="47"/>
      <c r="TAC14" s="47"/>
      <c r="TAD14" s="47"/>
      <c r="TAE14" s="47"/>
      <c r="TAF14" s="47"/>
      <c r="TAG14" s="47"/>
      <c r="TAH14" s="47"/>
      <c r="TAI14" s="47"/>
      <c r="TAJ14" s="47"/>
      <c r="TAK14" s="47"/>
      <c r="TAL14" s="47"/>
      <c r="TAM14" s="47"/>
      <c r="TAN14" s="47"/>
      <c r="TAO14" s="47"/>
      <c r="TAP14" s="47"/>
      <c r="TAQ14" s="47"/>
      <c r="TAR14" s="47"/>
      <c r="TAS14" s="47"/>
      <c r="TAT14" s="47"/>
      <c r="TAU14" s="47"/>
      <c r="TAV14" s="47"/>
      <c r="TAW14" s="47"/>
      <c r="TAX14" s="47"/>
      <c r="TAY14" s="47"/>
      <c r="TAZ14" s="47"/>
      <c r="TBA14" s="47"/>
      <c r="TBB14" s="47"/>
      <c r="TBC14" s="47"/>
      <c r="TBD14" s="47"/>
      <c r="TBE14" s="47"/>
      <c r="TBF14" s="47"/>
      <c r="TBG14" s="47"/>
      <c r="TBH14" s="47"/>
      <c r="TBI14" s="47"/>
      <c r="TBJ14" s="47"/>
      <c r="TBK14" s="47"/>
      <c r="TBL14" s="47"/>
      <c r="TBM14" s="47"/>
      <c r="TBN14" s="47"/>
      <c r="TBO14" s="47"/>
      <c r="TBP14" s="47"/>
      <c r="TBQ14" s="47"/>
      <c r="TBR14" s="47"/>
      <c r="TBS14" s="47"/>
      <c r="TBT14" s="47"/>
      <c r="TBU14" s="47"/>
      <c r="TBV14" s="47"/>
      <c r="TBW14" s="47"/>
      <c r="TBX14" s="47"/>
      <c r="TBY14" s="47"/>
      <c r="TBZ14" s="47"/>
      <c r="TCA14" s="47"/>
      <c r="TCB14" s="47"/>
      <c r="TCC14" s="47"/>
      <c r="TCD14" s="47"/>
      <c r="TCE14" s="47"/>
      <c r="TCF14" s="47"/>
      <c r="TCG14" s="47"/>
      <c r="TCH14" s="47"/>
      <c r="TCI14" s="47"/>
      <c r="TCJ14" s="47"/>
      <c r="TCK14" s="47"/>
      <c r="TCL14" s="47"/>
      <c r="TCM14" s="47"/>
      <c r="TCN14" s="47"/>
      <c r="TCO14" s="47"/>
      <c r="TCP14" s="47"/>
      <c r="TCQ14" s="47"/>
      <c r="TCR14" s="47"/>
      <c r="TCS14" s="47"/>
      <c r="TCT14" s="47"/>
      <c r="TCU14" s="47"/>
      <c r="TCV14" s="47"/>
      <c r="TCW14" s="47"/>
      <c r="TCX14" s="47"/>
      <c r="TCY14" s="47"/>
      <c r="TCZ14" s="47"/>
      <c r="TDA14" s="47"/>
      <c r="TDB14" s="47"/>
      <c r="TDC14" s="47"/>
      <c r="TDD14" s="47"/>
      <c r="TDE14" s="47"/>
      <c r="TDF14" s="47"/>
      <c r="TDG14" s="47"/>
      <c r="TDH14" s="47"/>
      <c r="TDI14" s="47"/>
      <c r="TDJ14" s="47"/>
      <c r="TDK14" s="47"/>
      <c r="TDL14" s="47"/>
      <c r="TDM14" s="47"/>
      <c r="TDN14" s="47"/>
      <c r="TDO14" s="47"/>
      <c r="TDP14" s="47"/>
      <c r="TDQ14" s="47"/>
      <c r="TDR14" s="47"/>
      <c r="TDS14" s="47"/>
      <c r="TDT14" s="47"/>
      <c r="TDU14" s="47"/>
      <c r="TDV14" s="47"/>
      <c r="TDW14" s="47"/>
      <c r="TDX14" s="47"/>
      <c r="TDY14" s="47"/>
      <c r="TDZ14" s="47"/>
      <c r="TEA14" s="47"/>
      <c r="TEB14" s="47"/>
      <c r="TEC14" s="47"/>
      <c r="TED14" s="47"/>
      <c r="TEE14" s="47"/>
      <c r="TEF14" s="47"/>
      <c r="TEG14" s="47"/>
      <c r="TEH14" s="47"/>
      <c r="TEI14" s="47"/>
      <c r="TEJ14" s="47"/>
      <c r="TEK14" s="47"/>
      <c r="TEL14" s="47"/>
      <c r="TEM14" s="47"/>
      <c r="TEN14" s="47"/>
      <c r="TEO14" s="47"/>
      <c r="TEP14" s="47"/>
      <c r="TEQ14" s="47"/>
      <c r="TER14" s="47"/>
      <c r="TES14" s="47"/>
      <c r="TET14" s="47"/>
      <c r="TEU14" s="47"/>
      <c r="TEV14" s="47"/>
      <c r="TEW14" s="47"/>
      <c r="TEX14" s="47"/>
      <c r="TEY14" s="47"/>
      <c r="TEZ14" s="47"/>
      <c r="TFA14" s="47"/>
      <c r="TFB14" s="47"/>
      <c r="TFC14" s="47"/>
      <c r="TFD14" s="47"/>
      <c r="TFE14" s="47"/>
      <c r="TFF14" s="47"/>
      <c r="TFG14" s="47"/>
      <c r="TFH14" s="47"/>
      <c r="TFI14" s="47"/>
      <c r="TFJ14" s="47"/>
      <c r="TFK14" s="47"/>
      <c r="TFL14" s="47"/>
      <c r="TFM14" s="47"/>
      <c r="TFN14" s="47"/>
      <c r="TFO14" s="47"/>
      <c r="TFP14" s="47"/>
      <c r="TFQ14" s="47"/>
      <c r="TFR14" s="47"/>
      <c r="TFS14" s="47"/>
      <c r="TFT14" s="47"/>
      <c r="TFU14" s="47"/>
      <c r="TFV14" s="47"/>
      <c r="TFW14" s="47"/>
      <c r="TFX14" s="47"/>
      <c r="TFY14" s="47"/>
      <c r="TFZ14" s="47"/>
      <c r="TGA14" s="47"/>
      <c r="TGB14" s="47"/>
      <c r="TGC14" s="47"/>
      <c r="TGD14" s="47"/>
      <c r="TGE14" s="47"/>
      <c r="TGF14" s="47"/>
      <c r="TGG14" s="47"/>
      <c r="TGH14" s="47"/>
      <c r="TGI14" s="47"/>
      <c r="TGJ14" s="47"/>
      <c r="TGK14" s="47"/>
      <c r="TGL14" s="47"/>
      <c r="TGM14" s="47"/>
      <c r="TGN14" s="47"/>
      <c r="TGO14" s="47"/>
      <c r="TGP14" s="47"/>
      <c r="TGQ14" s="47"/>
      <c r="TGR14" s="47"/>
      <c r="TGS14" s="47"/>
      <c r="TGT14" s="47"/>
      <c r="TGU14" s="47"/>
      <c r="TGV14" s="47"/>
      <c r="TGW14" s="47"/>
      <c r="TGX14" s="47"/>
      <c r="TGY14" s="47"/>
      <c r="TGZ14" s="47"/>
      <c r="THA14" s="47"/>
      <c r="THB14" s="47"/>
      <c r="THC14" s="47"/>
      <c r="THD14" s="47"/>
      <c r="THE14" s="47"/>
      <c r="THF14" s="47"/>
      <c r="THG14" s="47"/>
      <c r="THH14" s="47"/>
      <c r="THI14" s="47"/>
      <c r="THJ14" s="47"/>
      <c r="THK14" s="47"/>
      <c r="THL14" s="47"/>
      <c r="THM14" s="47"/>
      <c r="THN14" s="47"/>
      <c r="THO14" s="47"/>
      <c r="THP14" s="47"/>
      <c r="THQ14" s="47"/>
      <c r="THR14" s="47"/>
      <c r="THS14" s="47"/>
      <c r="THT14" s="47"/>
      <c r="THU14" s="47"/>
      <c r="THV14" s="47"/>
      <c r="THW14" s="47"/>
      <c r="THX14" s="47"/>
      <c r="THY14" s="47"/>
      <c r="THZ14" s="47"/>
      <c r="TIA14" s="47"/>
      <c r="TIB14" s="47"/>
      <c r="TIC14" s="47"/>
      <c r="TID14" s="47"/>
      <c r="TIE14" s="47"/>
      <c r="TIF14" s="47"/>
      <c r="TIG14" s="47"/>
      <c r="TIH14" s="47"/>
      <c r="TII14" s="47"/>
      <c r="TIJ14" s="47"/>
      <c r="TIK14" s="47"/>
      <c r="TIL14" s="47"/>
      <c r="TIM14" s="47"/>
      <c r="TIN14" s="47"/>
      <c r="TIO14" s="47"/>
      <c r="TIP14" s="47"/>
      <c r="TIQ14" s="47"/>
      <c r="TIR14" s="47"/>
      <c r="TIS14" s="47"/>
      <c r="TIT14" s="47"/>
      <c r="TIU14" s="47"/>
      <c r="TIV14" s="47"/>
      <c r="TIW14" s="47"/>
      <c r="TIX14" s="47"/>
      <c r="TIY14" s="47"/>
      <c r="TIZ14" s="47"/>
      <c r="TJA14" s="47"/>
      <c r="TJB14" s="47"/>
      <c r="TJC14" s="47"/>
      <c r="TJD14" s="47"/>
      <c r="TJE14" s="47"/>
      <c r="TJF14" s="47"/>
      <c r="TJG14" s="47"/>
      <c r="TJH14" s="47"/>
      <c r="TJI14" s="47"/>
      <c r="TJJ14" s="47"/>
      <c r="TJK14" s="47"/>
      <c r="TJL14" s="47"/>
      <c r="TJM14" s="47"/>
      <c r="TJN14" s="47"/>
      <c r="TJO14" s="47"/>
      <c r="TJP14" s="47"/>
      <c r="TJQ14" s="47"/>
      <c r="TJR14" s="47"/>
      <c r="TJS14" s="47"/>
      <c r="TJT14" s="47"/>
      <c r="TJU14" s="47"/>
      <c r="TJV14" s="47"/>
      <c r="TJW14" s="47"/>
      <c r="TJX14" s="47"/>
      <c r="TJY14" s="47"/>
      <c r="TJZ14" s="47"/>
      <c r="TKA14" s="47"/>
      <c r="TKB14" s="47"/>
      <c r="TKC14" s="47"/>
      <c r="TKD14" s="47"/>
      <c r="TKE14" s="47"/>
      <c r="TKF14" s="47"/>
      <c r="TKG14" s="47"/>
      <c r="TKH14" s="47"/>
      <c r="TKI14" s="47"/>
      <c r="TKJ14" s="47"/>
      <c r="TKK14" s="47"/>
      <c r="TKL14" s="47"/>
      <c r="TKM14" s="47"/>
      <c r="TKN14" s="47"/>
      <c r="TKO14" s="47"/>
      <c r="TKP14" s="47"/>
      <c r="TKQ14" s="47"/>
      <c r="TKR14" s="47"/>
      <c r="TKS14" s="47"/>
      <c r="TKT14" s="47"/>
      <c r="TKU14" s="47"/>
      <c r="TKV14" s="47"/>
      <c r="TKW14" s="47"/>
      <c r="TKX14" s="47"/>
      <c r="TKY14" s="47"/>
      <c r="TKZ14" s="47"/>
      <c r="TLA14" s="47"/>
      <c r="TLB14" s="47"/>
      <c r="TLC14" s="47"/>
      <c r="TLD14" s="47"/>
      <c r="TLE14" s="47"/>
      <c r="TLF14" s="47"/>
      <c r="TLG14" s="47"/>
      <c r="TLH14" s="47"/>
      <c r="TLI14" s="47"/>
      <c r="TLJ14" s="47"/>
      <c r="TLK14" s="47"/>
      <c r="TLL14" s="47"/>
      <c r="TLM14" s="47"/>
      <c r="TLN14" s="47"/>
      <c r="TLO14" s="47"/>
      <c r="TLP14" s="47"/>
      <c r="TLQ14" s="47"/>
      <c r="TLR14" s="47"/>
      <c r="TLS14" s="47"/>
      <c r="TLT14" s="47"/>
      <c r="TLU14" s="47"/>
      <c r="TLV14" s="47"/>
      <c r="TLW14" s="47"/>
      <c r="TLX14" s="47"/>
      <c r="TLY14" s="47"/>
      <c r="TLZ14" s="47"/>
      <c r="TMA14" s="47"/>
      <c r="TMB14" s="47"/>
      <c r="TMC14" s="47"/>
      <c r="TMD14" s="47"/>
      <c r="TME14" s="47"/>
      <c r="TMF14" s="47"/>
      <c r="TMG14" s="47"/>
      <c r="TMH14" s="47"/>
      <c r="TMI14" s="47"/>
      <c r="TMJ14" s="47"/>
      <c r="TMK14" s="47"/>
      <c r="TML14" s="47"/>
      <c r="TMM14" s="47"/>
      <c r="TMN14" s="47"/>
      <c r="TMO14" s="47"/>
      <c r="TMP14" s="47"/>
      <c r="TMQ14" s="47"/>
      <c r="TMR14" s="47"/>
      <c r="TMS14" s="47"/>
      <c r="TMT14" s="47"/>
      <c r="TMU14" s="47"/>
      <c r="TMV14" s="47"/>
      <c r="TMW14" s="47"/>
      <c r="TMX14" s="47"/>
      <c r="TMY14" s="47"/>
      <c r="TMZ14" s="47"/>
      <c r="TNA14" s="47"/>
      <c r="TNB14" s="47"/>
      <c r="TNC14" s="47"/>
      <c r="TND14" s="47"/>
      <c r="TNE14" s="47"/>
      <c r="TNF14" s="47"/>
      <c r="TNG14" s="47"/>
      <c r="TNH14" s="47"/>
      <c r="TNI14" s="47"/>
      <c r="TNJ14" s="47"/>
      <c r="TNK14" s="47"/>
      <c r="TNL14" s="47"/>
      <c r="TNM14" s="47"/>
      <c r="TNN14" s="47"/>
      <c r="TNO14" s="47"/>
      <c r="TNP14" s="47"/>
      <c r="TNQ14" s="47"/>
      <c r="TNR14" s="47"/>
      <c r="TNS14" s="47"/>
      <c r="TNT14" s="47"/>
      <c r="TNU14" s="47"/>
      <c r="TNV14" s="47"/>
      <c r="TNW14" s="47"/>
      <c r="TNX14" s="47"/>
      <c r="TNY14" s="47"/>
      <c r="TNZ14" s="47"/>
      <c r="TOA14" s="47"/>
      <c r="TOB14" s="47"/>
      <c r="TOC14" s="47"/>
      <c r="TOD14" s="47"/>
      <c r="TOE14" s="47"/>
      <c r="TOF14" s="47"/>
      <c r="TOG14" s="47"/>
      <c r="TOH14" s="47"/>
      <c r="TOI14" s="47"/>
      <c r="TOJ14" s="47"/>
      <c r="TOK14" s="47"/>
      <c r="TOL14" s="47"/>
      <c r="TOM14" s="47"/>
      <c r="TON14" s="47"/>
      <c r="TOO14" s="47"/>
      <c r="TOP14" s="47"/>
      <c r="TOQ14" s="47"/>
      <c r="TOR14" s="47"/>
      <c r="TOS14" s="47"/>
      <c r="TOT14" s="47"/>
      <c r="TOU14" s="47"/>
      <c r="TOV14" s="47"/>
      <c r="TOW14" s="47"/>
      <c r="TOX14" s="47"/>
      <c r="TOY14" s="47"/>
      <c r="TOZ14" s="47"/>
      <c r="TPA14" s="47"/>
      <c r="TPB14" s="47"/>
      <c r="TPC14" s="47"/>
      <c r="TPD14" s="47"/>
      <c r="TPE14" s="47"/>
      <c r="TPF14" s="47"/>
      <c r="TPG14" s="47"/>
      <c r="TPH14" s="47"/>
      <c r="TPI14" s="47"/>
      <c r="TPJ14" s="47"/>
      <c r="TPK14" s="47"/>
      <c r="TPL14" s="47"/>
      <c r="TPM14" s="47"/>
      <c r="TPN14" s="47"/>
      <c r="TPO14" s="47"/>
      <c r="TPP14" s="47"/>
      <c r="TPQ14" s="47"/>
      <c r="TPR14" s="47"/>
      <c r="TPS14" s="47"/>
      <c r="TPT14" s="47"/>
      <c r="TPU14" s="47"/>
      <c r="TPV14" s="47"/>
      <c r="TPW14" s="47"/>
      <c r="TPX14" s="47"/>
      <c r="TPY14" s="47"/>
      <c r="TPZ14" s="47"/>
      <c r="TQA14" s="47"/>
      <c r="TQB14" s="47"/>
      <c r="TQC14" s="47"/>
      <c r="TQD14" s="47"/>
      <c r="TQE14" s="47"/>
      <c r="TQF14" s="47"/>
      <c r="TQG14" s="47"/>
      <c r="TQH14" s="47"/>
      <c r="TQI14" s="47"/>
      <c r="TQJ14" s="47"/>
      <c r="TQK14" s="47"/>
      <c r="TQL14" s="47"/>
      <c r="TQM14" s="47"/>
      <c r="TQN14" s="47"/>
      <c r="TQO14" s="47"/>
      <c r="TQP14" s="47"/>
      <c r="TQQ14" s="47"/>
      <c r="TQR14" s="47"/>
      <c r="TQS14" s="47"/>
      <c r="TQT14" s="47"/>
      <c r="TQU14" s="47"/>
      <c r="TQV14" s="47"/>
      <c r="TQW14" s="47"/>
      <c r="TQX14" s="47"/>
      <c r="TQY14" s="47"/>
      <c r="TQZ14" s="47"/>
      <c r="TRA14" s="47"/>
      <c r="TRB14" s="47"/>
      <c r="TRC14" s="47"/>
      <c r="TRD14" s="47"/>
      <c r="TRE14" s="47"/>
      <c r="TRF14" s="47"/>
      <c r="TRG14" s="47"/>
      <c r="TRH14" s="47"/>
      <c r="TRI14" s="47"/>
      <c r="TRJ14" s="47"/>
      <c r="TRK14" s="47"/>
      <c r="TRL14" s="47"/>
      <c r="TRM14" s="47"/>
      <c r="TRN14" s="47"/>
      <c r="TRO14" s="47"/>
      <c r="TRP14" s="47"/>
      <c r="TRQ14" s="47"/>
      <c r="TRR14" s="47"/>
      <c r="TRS14" s="47"/>
      <c r="TRT14" s="47"/>
      <c r="TRU14" s="47"/>
      <c r="TRV14" s="47"/>
      <c r="TRW14" s="47"/>
      <c r="TRX14" s="47"/>
      <c r="TRY14" s="47"/>
      <c r="TRZ14" s="47"/>
      <c r="TSA14" s="47"/>
      <c r="TSB14" s="47"/>
      <c r="TSC14" s="47"/>
      <c r="TSD14" s="47"/>
      <c r="TSE14" s="47"/>
      <c r="TSF14" s="47"/>
      <c r="TSG14" s="47"/>
      <c r="TSH14" s="47"/>
      <c r="TSI14" s="47"/>
      <c r="TSJ14" s="47"/>
      <c r="TSK14" s="47"/>
      <c r="TSL14" s="47"/>
      <c r="TSM14" s="47"/>
      <c r="TSN14" s="47"/>
      <c r="TSO14" s="47"/>
      <c r="TSP14" s="47"/>
      <c r="TSQ14" s="47"/>
      <c r="TSR14" s="47"/>
      <c r="TSS14" s="47"/>
      <c r="TST14" s="47"/>
      <c r="TSU14" s="47"/>
      <c r="TSV14" s="47"/>
      <c r="TSW14" s="47"/>
      <c r="TSX14" s="47"/>
      <c r="TSY14" s="47"/>
      <c r="TSZ14" s="47"/>
      <c r="TTA14" s="47"/>
      <c r="TTB14" s="47"/>
      <c r="TTC14" s="47"/>
      <c r="TTD14" s="47"/>
      <c r="TTE14" s="47"/>
      <c r="TTF14" s="47"/>
      <c r="TTG14" s="47"/>
      <c r="TTH14" s="47"/>
      <c r="TTI14" s="47"/>
      <c r="TTJ14" s="47"/>
      <c r="TTK14" s="47"/>
      <c r="TTL14" s="47"/>
      <c r="TTM14" s="47"/>
      <c r="TTN14" s="47"/>
      <c r="TTO14" s="47"/>
      <c r="TTP14" s="47"/>
      <c r="TTQ14" s="47"/>
      <c r="TTR14" s="47"/>
      <c r="TTS14" s="47"/>
      <c r="TTT14" s="47"/>
      <c r="TTU14" s="47"/>
      <c r="TTV14" s="47"/>
      <c r="TTW14" s="47"/>
      <c r="TTX14" s="47"/>
      <c r="TTY14" s="47"/>
      <c r="TTZ14" s="47"/>
      <c r="TUA14" s="47"/>
      <c r="TUB14" s="47"/>
      <c r="TUC14" s="47"/>
      <c r="TUD14" s="47"/>
      <c r="TUE14" s="47"/>
      <c r="TUF14" s="47"/>
      <c r="TUG14" s="47"/>
      <c r="TUH14" s="47"/>
      <c r="TUI14" s="47"/>
      <c r="TUJ14" s="47"/>
      <c r="TUK14" s="47"/>
      <c r="TUL14" s="47"/>
      <c r="TUM14" s="47"/>
      <c r="TUN14" s="47"/>
      <c r="TUO14" s="47"/>
      <c r="TUP14" s="47"/>
      <c r="TUQ14" s="47"/>
      <c r="TUR14" s="47"/>
      <c r="TUS14" s="47"/>
      <c r="TUT14" s="47"/>
      <c r="TUU14" s="47"/>
      <c r="TUV14" s="47"/>
      <c r="TUW14" s="47"/>
      <c r="TUX14" s="47"/>
      <c r="TUY14" s="47"/>
      <c r="TUZ14" s="47"/>
      <c r="TVA14" s="47"/>
      <c r="TVB14" s="47"/>
      <c r="TVC14" s="47"/>
      <c r="TVD14" s="47"/>
      <c r="TVE14" s="47"/>
      <c r="TVF14" s="47"/>
      <c r="TVG14" s="47"/>
      <c r="TVH14" s="47"/>
      <c r="TVI14" s="47"/>
      <c r="TVJ14" s="47"/>
      <c r="TVK14" s="47"/>
      <c r="TVL14" s="47"/>
      <c r="TVM14" s="47"/>
      <c r="TVN14" s="47"/>
      <c r="TVO14" s="47"/>
      <c r="TVP14" s="47"/>
      <c r="TVQ14" s="47"/>
      <c r="TVR14" s="47"/>
      <c r="TVS14" s="47"/>
      <c r="TVT14" s="47"/>
      <c r="TVU14" s="47"/>
      <c r="TVV14" s="47"/>
      <c r="TVW14" s="47"/>
      <c r="TVX14" s="47"/>
      <c r="TVY14" s="47"/>
      <c r="TVZ14" s="47"/>
      <c r="TWA14" s="47"/>
      <c r="TWB14" s="47"/>
      <c r="TWC14" s="47"/>
      <c r="TWD14" s="47"/>
      <c r="TWE14" s="47"/>
      <c r="TWF14" s="47"/>
      <c r="TWG14" s="47"/>
      <c r="TWH14" s="47"/>
      <c r="TWI14" s="47"/>
      <c r="TWJ14" s="47"/>
      <c r="TWK14" s="47"/>
      <c r="TWL14" s="47"/>
      <c r="TWM14" s="47"/>
      <c r="TWN14" s="47"/>
      <c r="TWO14" s="47"/>
      <c r="TWP14" s="47"/>
      <c r="TWQ14" s="47"/>
      <c r="TWR14" s="47"/>
      <c r="TWS14" s="47"/>
      <c r="TWT14" s="47"/>
      <c r="TWU14" s="47"/>
      <c r="TWV14" s="47"/>
      <c r="TWW14" s="47"/>
      <c r="TWX14" s="47"/>
      <c r="TWY14" s="47"/>
      <c r="TWZ14" s="47"/>
      <c r="TXA14" s="47"/>
      <c r="TXB14" s="47"/>
      <c r="TXC14" s="47"/>
      <c r="TXD14" s="47"/>
      <c r="TXE14" s="47"/>
      <c r="TXF14" s="47"/>
      <c r="TXG14" s="47"/>
      <c r="TXH14" s="47"/>
      <c r="TXI14" s="47"/>
      <c r="TXJ14" s="47"/>
      <c r="TXK14" s="47"/>
      <c r="TXL14" s="47"/>
      <c r="TXM14" s="47"/>
      <c r="TXN14" s="47"/>
      <c r="TXO14" s="47"/>
      <c r="TXP14" s="47"/>
      <c r="TXQ14" s="47"/>
      <c r="TXR14" s="47"/>
      <c r="TXS14" s="47"/>
      <c r="TXT14" s="47"/>
      <c r="TXU14" s="47"/>
      <c r="TXV14" s="47"/>
      <c r="TXW14" s="47"/>
      <c r="TXX14" s="47"/>
      <c r="TXY14" s="47"/>
      <c r="TXZ14" s="47"/>
      <c r="TYA14" s="47"/>
      <c r="TYB14" s="47"/>
      <c r="TYC14" s="47"/>
      <c r="TYD14" s="47"/>
      <c r="TYE14" s="47"/>
      <c r="TYF14" s="47"/>
      <c r="TYG14" s="47"/>
      <c r="TYH14" s="47"/>
      <c r="TYI14" s="47"/>
      <c r="TYJ14" s="47"/>
      <c r="TYK14" s="47"/>
      <c r="TYL14" s="47"/>
      <c r="TYM14" s="47"/>
      <c r="TYN14" s="47"/>
      <c r="TYO14" s="47"/>
      <c r="TYP14" s="47"/>
      <c r="TYQ14" s="47"/>
      <c r="TYR14" s="47"/>
      <c r="TYS14" s="47"/>
      <c r="TYT14" s="47"/>
      <c r="TYU14" s="47"/>
      <c r="TYV14" s="47"/>
      <c r="TYW14" s="47"/>
      <c r="TYX14" s="47"/>
      <c r="TYY14" s="47"/>
      <c r="TYZ14" s="47"/>
      <c r="TZA14" s="47"/>
      <c r="TZB14" s="47"/>
      <c r="TZC14" s="47"/>
      <c r="TZD14" s="47"/>
      <c r="TZE14" s="47"/>
      <c r="TZF14" s="47"/>
      <c r="TZG14" s="47"/>
      <c r="TZH14" s="47"/>
      <c r="TZI14" s="47"/>
      <c r="TZJ14" s="47"/>
      <c r="TZK14" s="47"/>
      <c r="TZL14" s="47"/>
      <c r="TZM14" s="47"/>
      <c r="TZN14" s="47"/>
      <c r="TZO14" s="47"/>
      <c r="TZP14" s="47"/>
      <c r="TZQ14" s="47"/>
      <c r="TZR14" s="47"/>
      <c r="TZS14" s="47"/>
      <c r="TZT14" s="47"/>
      <c r="TZU14" s="47"/>
      <c r="TZV14" s="47"/>
      <c r="TZW14" s="47"/>
      <c r="TZX14" s="47"/>
      <c r="TZY14" s="47"/>
      <c r="TZZ14" s="47"/>
      <c r="UAA14" s="47"/>
      <c r="UAB14" s="47"/>
      <c r="UAC14" s="47"/>
      <c r="UAD14" s="47"/>
      <c r="UAE14" s="47"/>
      <c r="UAF14" s="47"/>
      <c r="UAG14" s="47"/>
      <c r="UAH14" s="47"/>
      <c r="UAI14" s="47"/>
      <c r="UAJ14" s="47"/>
      <c r="UAK14" s="47"/>
      <c r="UAL14" s="47"/>
      <c r="UAM14" s="47"/>
      <c r="UAN14" s="47"/>
      <c r="UAO14" s="47"/>
      <c r="UAP14" s="47"/>
      <c r="UAQ14" s="47"/>
      <c r="UAR14" s="47"/>
      <c r="UAS14" s="47"/>
      <c r="UAT14" s="47"/>
      <c r="UAU14" s="47"/>
      <c r="UAV14" s="47"/>
      <c r="UAW14" s="47"/>
      <c r="UAX14" s="47"/>
      <c r="UAY14" s="47"/>
      <c r="UAZ14" s="47"/>
      <c r="UBA14" s="47"/>
      <c r="UBB14" s="47"/>
      <c r="UBC14" s="47"/>
      <c r="UBD14" s="47"/>
      <c r="UBE14" s="47"/>
      <c r="UBF14" s="47"/>
      <c r="UBG14" s="47"/>
      <c r="UBH14" s="47"/>
      <c r="UBI14" s="47"/>
      <c r="UBJ14" s="47"/>
      <c r="UBK14" s="47"/>
      <c r="UBL14" s="47"/>
      <c r="UBM14" s="47"/>
      <c r="UBN14" s="47"/>
      <c r="UBO14" s="47"/>
      <c r="UBP14" s="47"/>
      <c r="UBQ14" s="47"/>
      <c r="UBR14" s="47"/>
      <c r="UBS14" s="47"/>
      <c r="UBT14" s="47"/>
      <c r="UBU14" s="47"/>
      <c r="UBV14" s="47"/>
      <c r="UBW14" s="47"/>
      <c r="UBX14" s="47"/>
      <c r="UBY14" s="47"/>
      <c r="UBZ14" s="47"/>
      <c r="UCA14" s="47"/>
      <c r="UCB14" s="47"/>
      <c r="UCC14" s="47"/>
      <c r="UCD14" s="47"/>
      <c r="UCE14" s="47"/>
      <c r="UCF14" s="47"/>
      <c r="UCG14" s="47"/>
      <c r="UCH14" s="47"/>
      <c r="UCI14" s="47"/>
      <c r="UCJ14" s="47"/>
      <c r="UCK14" s="47"/>
      <c r="UCL14" s="47"/>
      <c r="UCM14" s="47"/>
      <c r="UCN14" s="47"/>
      <c r="UCO14" s="47"/>
      <c r="UCP14" s="47"/>
      <c r="UCQ14" s="47"/>
      <c r="UCR14" s="47"/>
      <c r="UCS14" s="47"/>
      <c r="UCT14" s="47"/>
      <c r="UCU14" s="47"/>
      <c r="UCV14" s="47"/>
      <c r="UCW14" s="47"/>
      <c r="UCX14" s="47"/>
      <c r="UCY14" s="47"/>
      <c r="UCZ14" s="47"/>
      <c r="UDA14" s="47"/>
      <c r="UDB14" s="47"/>
      <c r="UDC14" s="47"/>
      <c r="UDD14" s="47"/>
      <c r="UDE14" s="47"/>
      <c r="UDF14" s="47"/>
      <c r="UDG14" s="47"/>
      <c r="UDH14" s="47"/>
      <c r="UDI14" s="47"/>
      <c r="UDJ14" s="47"/>
      <c r="UDK14" s="47"/>
      <c r="UDL14" s="47"/>
      <c r="UDM14" s="47"/>
      <c r="UDN14" s="47"/>
      <c r="UDO14" s="47"/>
      <c r="UDP14" s="47"/>
      <c r="UDQ14" s="47"/>
      <c r="UDR14" s="47"/>
      <c r="UDS14" s="47"/>
      <c r="UDT14" s="47"/>
      <c r="UDU14" s="47"/>
      <c r="UDV14" s="47"/>
      <c r="UDW14" s="47"/>
      <c r="UDX14" s="47"/>
      <c r="UDY14" s="47"/>
      <c r="UDZ14" s="47"/>
      <c r="UEA14" s="47"/>
      <c r="UEB14" s="47"/>
      <c r="UEC14" s="47"/>
      <c r="UED14" s="47"/>
      <c r="UEE14" s="47"/>
      <c r="UEF14" s="47"/>
      <c r="UEG14" s="47"/>
      <c r="UEH14" s="47"/>
      <c r="UEI14" s="47"/>
      <c r="UEJ14" s="47"/>
      <c r="UEK14" s="47"/>
      <c r="UEL14" s="47"/>
      <c r="UEM14" s="47"/>
      <c r="UEN14" s="47"/>
      <c r="UEO14" s="47"/>
      <c r="UEP14" s="47"/>
      <c r="UEQ14" s="47"/>
      <c r="UER14" s="47"/>
      <c r="UES14" s="47"/>
      <c r="UET14" s="47"/>
      <c r="UEU14" s="47"/>
      <c r="UEV14" s="47"/>
      <c r="UEW14" s="47"/>
      <c r="UEX14" s="47"/>
      <c r="UEY14" s="47"/>
      <c r="UEZ14" s="47"/>
      <c r="UFA14" s="47"/>
      <c r="UFB14" s="47"/>
      <c r="UFC14" s="47"/>
      <c r="UFD14" s="47"/>
      <c r="UFE14" s="47"/>
      <c r="UFF14" s="47"/>
      <c r="UFG14" s="47"/>
      <c r="UFH14" s="47"/>
      <c r="UFI14" s="47"/>
      <c r="UFJ14" s="47"/>
      <c r="UFK14" s="47"/>
      <c r="UFL14" s="47"/>
      <c r="UFM14" s="47"/>
      <c r="UFN14" s="47"/>
      <c r="UFO14" s="47"/>
      <c r="UFP14" s="47"/>
      <c r="UFQ14" s="47"/>
      <c r="UFR14" s="47"/>
      <c r="UFS14" s="47"/>
      <c r="UFT14" s="47"/>
      <c r="UFU14" s="47"/>
      <c r="UFV14" s="47"/>
      <c r="UFW14" s="47"/>
      <c r="UFX14" s="47"/>
      <c r="UFY14" s="47"/>
      <c r="UFZ14" s="47"/>
      <c r="UGA14" s="47"/>
      <c r="UGB14" s="47"/>
      <c r="UGC14" s="47"/>
      <c r="UGD14" s="47"/>
      <c r="UGE14" s="47"/>
      <c r="UGF14" s="47"/>
      <c r="UGG14" s="47"/>
      <c r="UGH14" s="47"/>
      <c r="UGI14" s="47"/>
      <c r="UGJ14" s="47"/>
      <c r="UGK14" s="47"/>
      <c r="UGL14" s="47"/>
      <c r="UGM14" s="47"/>
      <c r="UGN14" s="47"/>
      <c r="UGO14" s="47"/>
      <c r="UGP14" s="47"/>
      <c r="UGQ14" s="47"/>
      <c r="UGR14" s="47"/>
      <c r="UGS14" s="47"/>
      <c r="UGT14" s="47"/>
      <c r="UGU14" s="47"/>
      <c r="UGV14" s="47"/>
      <c r="UGW14" s="47"/>
      <c r="UGX14" s="47"/>
      <c r="UGY14" s="47"/>
      <c r="UGZ14" s="47"/>
      <c r="UHA14" s="47"/>
      <c r="UHB14" s="47"/>
      <c r="UHC14" s="47"/>
      <c r="UHD14" s="47"/>
      <c r="UHE14" s="47"/>
      <c r="UHF14" s="47"/>
      <c r="UHG14" s="47"/>
      <c r="UHH14" s="47"/>
      <c r="UHI14" s="47"/>
      <c r="UHJ14" s="47"/>
      <c r="UHK14" s="47"/>
      <c r="UHL14" s="47"/>
      <c r="UHM14" s="47"/>
      <c r="UHN14" s="47"/>
      <c r="UHO14" s="47"/>
      <c r="UHP14" s="47"/>
      <c r="UHQ14" s="47"/>
      <c r="UHR14" s="47"/>
      <c r="UHS14" s="47"/>
      <c r="UHT14" s="47"/>
      <c r="UHU14" s="47"/>
      <c r="UHV14" s="47"/>
      <c r="UHW14" s="47"/>
      <c r="UHX14" s="47"/>
      <c r="UHY14" s="47"/>
      <c r="UHZ14" s="47"/>
      <c r="UIA14" s="47"/>
      <c r="UIB14" s="47"/>
      <c r="UIC14" s="47"/>
      <c r="UID14" s="47"/>
      <c r="UIE14" s="47"/>
      <c r="UIF14" s="47"/>
      <c r="UIG14" s="47"/>
      <c r="UIH14" s="47"/>
      <c r="UII14" s="47"/>
      <c r="UIJ14" s="47"/>
      <c r="UIK14" s="47"/>
      <c r="UIL14" s="47"/>
      <c r="UIM14" s="47"/>
      <c r="UIN14" s="47"/>
      <c r="UIO14" s="47"/>
      <c r="UIP14" s="47"/>
      <c r="UIQ14" s="47"/>
      <c r="UIR14" s="47"/>
      <c r="UIS14" s="47"/>
      <c r="UIT14" s="47"/>
      <c r="UIU14" s="47"/>
      <c r="UIV14" s="47"/>
      <c r="UIW14" s="47"/>
      <c r="UIX14" s="47"/>
      <c r="UIY14" s="47"/>
      <c r="UIZ14" s="47"/>
      <c r="UJA14" s="47"/>
      <c r="UJB14" s="47"/>
      <c r="UJC14" s="47"/>
      <c r="UJD14" s="47"/>
      <c r="UJE14" s="47"/>
      <c r="UJF14" s="47"/>
      <c r="UJG14" s="47"/>
      <c r="UJH14" s="47"/>
      <c r="UJI14" s="47"/>
      <c r="UJJ14" s="47"/>
      <c r="UJK14" s="47"/>
      <c r="UJL14" s="47"/>
      <c r="UJM14" s="47"/>
      <c r="UJN14" s="47"/>
      <c r="UJO14" s="47"/>
      <c r="UJP14" s="47"/>
      <c r="UJQ14" s="47"/>
      <c r="UJR14" s="47"/>
      <c r="UJS14" s="47"/>
      <c r="UJT14" s="47"/>
      <c r="UJU14" s="47"/>
      <c r="UJV14" s="47"/>
      <c r="UJW14" s="47"/>
      <c r="UJX14" s="47"/>
      <c r="UJY14" s="47"/>
      <c r="UJZ14" s="47"/>
      <c r="UKA14" s="47"/>
      <c r="UKB14" s="47"/>
      <c r="UKC14" s="47"/>
      <c r="UKD14" s="47"/>
      <c r="UKE14" s="47"/>
      <c r="UKF14" s="47"/>
      <c r="UKG14" s="47"/>
      <c r="UKH14" s="47"/>
      <c r="UKI14" s="47"/>
      <c r="UKJ14" s="47"/>
      <c r="UKK14" s="47"/>
      <c r="UKL14" s="47"/>
      <c r="UKM14" s="47"/>
      <c r="UKN14" s="47"/>
      <c r="UKO14" s="47"/>
      <c r="UKP14" s="47"/>
      <c r="UKQ14" s="47"/>
      <c r="UKR14" s="47"/>
      <c r="UKS14" s="47"/>
      <c r="UKT14" s="47"/>
      <c r="UKU14" s="47"/>
      <c r="UKV14" s="47"/>
      <c r="UKW14" s="47"/>
      <c r="UKX14" s="47"/>
      <c r="UKY14" s="47"/>
      <c r="UKZ14" s="47"/>
      <c r="ULA14" s="47"/>
      <c r="ULB14" s="47"/>
      <c r="ULC14" s="47"/>
      <c r="ULD14" s="47"/>
      <c r="ULE14" s="47"/>
      <c r="ULF14" s="47"/>
      <c r="ULG14" s="47"/>
      <c r="ULH14" s="47"/>
      <c r="ULI14" s="47"/>
      <c r="ULJ14" s="47"/>
      <c r="ULK14" s="47"/>
      <c r="ULL14" s="47"/>
      <c r="ULM14" s="47"/>
      <c r="ULN14" s="47"/>
      <c r="ULO14" s="47"/>
      <c r="ULP14" s="47"/>
      <c r="ULQ14" s="47"/>
      <c r="ULR14" s="47"/>
      <c r="ULS14" s="47"/>
      <c r="ULT14" s="47"/>
      <c r="ULU14" s="47"/>
      <c r="ULV14" s="47"/>
      <c r="ULW14" s="47"/>
      <c r="ULX14" s="47"/>
      <c r="ULY14" s="47"/>
      <c r="ULZ14" s="47"/>
      <c r="UMA14" s="47"/>
      <c r="UMB14" s="47"/>
      <c r="UMC14" s="47"/>
      <c r="UMD14" s="47"/>
      <c r="UME14" s="47"/>
      <c r="UMF14" s="47"/>
      <c r="UMG14" s="47"/>
      <c r="UMH14" s="47"/>
      <c r="UMI14" s="47"/>
      <c r="UMJ14" s="47"/>
      <c r="UMK14" s="47"/>
      <c r="UML14" s="47"/>
      <c r="UMM14" s="47"/>
      <c r="UMN14" s="47"/>
      <c r="UMO14" s="47"/>
      <c r="UMP14" s="47"/>
      <c r="UMQ14" s="47"/>
      <c r="UMR14" s="47"/>
      <c r="UMS14" s="47"/>
      <c r="UMT14" s="47"/>
      <c r="UMU14" s="47"/>
      <c r="UMV14" s="47"/>
      <c r="UMW14" s="47"/>
      <c r="UMX14" s="47"/>
      <c r="UMY14" s="47"/>
      <c r="UMZ14" s="47"/>
      <c r="UNA14" s="47"/>
      <c r="UNB14" s="47"/>
      <c r="UNC14" s="47"/>
      <c r="UND14" s="47"/>
      <c r="UNE14" s="47"/>
      <c r="UNF14" s="47"/>
      <c r="UNG14" s="47"/>
      <c r="UNH14" s="47"/>
      <c r="UNI14" s="47"/>
      <c r="UNJ14" s="47"/>
      <c r="UNK14" s="47"/>
      <c r="UNL14" s="47"/>
      <c r="UNM14" s="47"/>
      <c r="UNN14" s="47"/>
      <c r="UNO14" s="47"/>
      <c r="UNP14" s="47"/>
      <c r="UNQ14" s="47"/>
      <c r="UNR14" s="47"/>
      <c r="UNS14" s="47"/>
      <c r="UNT14" s="47"/>
      <c r="UNU14" s="47"/>
      <c r="UNV14" s="47"/>
      <c r="UNW14" s="47"/>
      <c r="UNX14" s="47"/>
      <c r="UNY14" s="47"/>
      <c r="UNZ14" s="47"/>
      <c r="UOA14" s="47"/>
      <c r="UOB14" s="47"/>
      <c r="UOC14" s="47"/>
      <c r="UOD14" s="47"/>
      <c r="UOE14" s="47"/>
      <c r="UOF14" s="47"/>
      <c r="UOG14" s="47"/>
      <c r="UOH14" s="47"/>
      <c r="UOI14" s="47"/>
      <c r="UOJ14" s="47"/>
      <c r="UOK14" s="47"/>
      <c r="UOL14" s="47"/>
      <c r="UOM14" s="47"/>
      <c r="UON14" s="47"/>
      <c r="UOO14" s="47"/>
      <c r="UOP14" s="47"/>
      <c r="UOQ14" s="47"/>
      <c r="UOR14" s="47"/>
      <c r="UOS14" s="47"/>
      <c r="UOT14" s="47"/>
      <c r="UOU14" s="47"/>
      <c r="UOV14" s="47"/>
      <c r="UOW14" s="47"/>
      <c r="UOX14" s="47"/>
      <c r="UOY14" s="47"/>
      <c r="UOZ14" s="47"/>
      <c r="UPA14" s="47"/>
      <c r="UPB14" s="47"/>
      <c r="UPC14" s="47"/>
      <c r="UPD14" s="47"/>
      <c r="UPE14" s="47"/>
      <c r="UPF14" s="47"/>
      <c r="UPG14" s="47"/>
      <c r="UPH14" s="47"/>
      <c r="UPI14" s="47"/>
      <c r="UPJ14" s="47"/>
      <c r="UPK14" s="47"/>
      <c r="UPL14" s="47"/>
      <c r="UPM14" s="47"/>
      <c r="UPN14" s="47"/>
      <c r="UPO14" s="47"/>
      <c r="UPP14" s="47"/>
      <c r="UPQ14" s="47"/>
      <c r="UPR14" s="47"/>
      <c r="UPS14" s="47"/>
      <c r="UPT14" s="47"/>
      <c r="UPU14" s="47"/>
      <c r="UPV14" s="47"/>
      <c r="UPW14" s="47"/>
      <c r="UPX14" s="47"/>
      <c r="UPY14" s="47"/>
      <c r="UPZ14" s="47"/>
      <c r="UQA14" s="47"/>
      <c r="UQB14" s="47"/>
      <c r="UQC14" s="47"/>
      <c r="UQD14" s="47"/>
      <c r="UQE14" s="47"/>
      <c r="UQF14" s="47"/>
      <c r="UQG14" s="47"/>
      <c r="UQH14" s="47"/>
      <c r="UQI14" s="47"/>
      <c r="UQJ14" s="47"/>
      <c r="UQK14" s="47"/>
      <c r="UQL14" s="47"/>
      <c r="UQM14" s="47"/>
      <c r="UQN14" s="47"/>
      <c r="UQO14" s="47"/>
      <c r="UQP14" s="47"/>
      <c r="UQQ14" s="47"/>
      <c r="UQR14" s="47"/>
      <c r="UQS14" s="47"/>
      <c r="UQT14" s="47"/>
      <c r="UQU14" s="47"/>
      <c r="UQV14" s="47"/>
      <c r="UQW14" s="47"/>
      <c r="UQX14" s="47"/>
      <c r="UQY14" s="47"/>
      <c r="UQZ14" s="47"/>
      <c r="URA14" s="47"/>
      <c r="URB14" s="47"/>
      <c r="URC14" s="47"/>
      <c r="URD14" s="47"/>
      <c r="URE14" s="47"/>
      <c r="URF14" s="47"/>
      <c r="URG14" s="47"/>
      <c r="URH14" s="47"/>
      <c r="URI14" s="47"/>
      <c r="URJ14" s="47"/>
      <c r="URK14" s="47"/>
      <c r="URL14" s="47"/>
      <c r="URM14" s="47"/>
      <c r="URN14" s="47"/>
      <c r="URO14" s="47"/>
      <c r="URP14" s="47"/>
      <c r="URQ14" s="47"/>
      <c r="URR14" s="47"/>
      <c r="URS14" s="47"/>
      <c r="URT14" s="47"/>
      <c r="URU14" s="47"/>
      <c r="URV14" s="47"/>
      <c r="URW14" s="47"/>
      <c r="URX14" s="47"/>
      <c r="URY14" s="47"/>
      <c r="URZ14" s="47"/>
      <c r="USA14" s="47"/>
      <c r="USB14" s="47"/>
      <c r="USC14" s="47"/>
      <c r="USD14" s="47"/>
      <c r="USE14" s="47"/>
      <c r="USF14" s="47"/>
      <c r="USG14" s="47"/>
      <c r="USH14" s="47"/>
      <c r="USI14" s="47"/>
      <c r="USJ14" s="47"/>
      <c r="USK14" s="47"/>
      <c r="USL14" s="47"/>
      <c r="USM14" s="47"/>
      <c r="USN14" s="47"/>
      <c r="USO14" s="47"/>
      <c r="USP14" s="47"/>
      <c r="USQ14" s="47"/>
      <c r="USR14" s="47"/>
      <c r="USS14" s="47"/>
      <c r="UST14" s="47"/>
      <c r="USU14" s="47"/>
      <c r="USV14" s="47"/>
      <c r="USW14" s="47"/>
      <c r="USX14" s="47"/>
      <c r="USY14" s="47"/>
      <c r="USZ14" s="47"/>
      <c r="UTA14" s="47"/>
      <c r="UTB14" s="47"/>
      <c r="UTC14" s="47"/>
      <c r="UTD14" s="47"/>
      <c r="UTE14" s="47"/>
      <c r="UTF14" s="47"/>
      <c r="UTG14" s="47"/>
      <c r="UTH14" s="47"/>
      <c r="UTI14" s="47"/>
      <c r="UTJ14" s="47"/>
      <c r="UTK14" s="47"/>
      <c r="UTL14" s="47"/>
      <c r="UTM14" s="47"/>
      <c r="UTN14" s="47"/>
      <c r="UTO14" s="47"/>
      <c r="UTP14" s="47"/>
      <c r="UTQ14" s="47"/>
      <c r="UTR14" s="47"/>
      <c r="UTS14" s="47"/>
      <c r="UTT14" s="47"/>
      <c r="UTU14" s="47"/>
      <c r="UTV14" s="47"/>
      <c r="UTW14" s="47"/>
      <c r="UTX14" s="47"/>
      <c r="UTY14" s="47"/>
      <c r="UTZ14" s="47"/>
      <c r="UUA14" s="47"/>
      <c r="UUB14" s="47"/>
      <c r="UUC14" s="47"/>
      <c r="UUD14" s="47"/>
      <c r="UUE14" s="47"/>
      <c r="UUF14" s="47"/>
      <c r="UUG14" s="47"/>
      <c r="UUH14" s="47"/>
      <c r="UUI14" s="47"/>
      <c r="UUJ14" s="47"/>
      <c r="UUK14" s="47"/>
      <c r="UUL14" s="47"/>
      <c r="UUM14" s="47"/>
      <c r="UUN14" s="47"/>
      <c r="UUO14" s="47"/>
      <c r="UUP14" s="47"/>
      <c r="UUQ14" s="47"/>
      <c r="UUR14" s="47"/>
      <c r="UUS14" s="47"/>
      <c r="UUT14" s="47"/>
      <c r="UUU14" s="47"/>
      <c r="UUV14" s="47"/>
      <c r="UUW14" s="47"/>
      <c r="UUX14" s="47"/>
      <c r="UUY14" s="47"/>
      <c r="UUZ14" s="47"/>
      <c r="UVA14" s="47"/>
      <c r="UVB14" s="47"/>
      <c r="UVC14" s="47"/>
      <c r="UVD14" s="47"/>
      <c r="UVE14" s="47"/>
      <c r="UVF14" s="47"/>
      <c r="UVG14" s="47"/>
      <c r="UVH14" s="47"/>
      <c r="UVI14" s="47"/>
      <c r="UVJ14" s="47"/>
      <c r="UVK14" s="47"/>
      <c r="UVL14" s="47"/>
      <c r="UVM14" s="47"/>
      <c r="UVN14" s="47"/>
      <c r="UVO14" s="47"/>
      <c r="UVP14" s="47"/>
      <c r="UVQ14" s="47"/>
      <c r="UVR14" s="47"/>
      <c r="UVS14" s="47"/>
      <c r="UVT14" s="47"/>
      <c r="UVU14" s="47"/>
      <c r="UVV14" s="47"/>
      <c r="UVW14" s="47"/>
      <c r="UVX14" s="47"/>
      <c r="UVY14" s="47"/>
      <c r="UVZ14" s="47"/>
      <c r="UWA14" s="47"/>
      <c r="UWB14" s="47"/>
      <c r="UWC14" s="47"/>
      <c r="UWD14" s="47"/>
      <c r="UWE14" s="47"/>
      <c r="UWF14" s="47"/>
      <c r="UWG14" s="47"/>
      <c r="UWH14" s="47"/>
      <c r="UWI14" s="47"/>
      <c r="UWJ14" s="47"/>
      <c r="UWK14" s="47"/>
      <c r="UWL14" s="47"/>
      <c r="UWM14" s="47"/>
      <c r="UWN14" s="47"/>
      <c r="UWO14" s="47"/>
      <c r="UWP14" s="47"/>
      <c r="UWQ14" s="47"/>
      <c r="UWR14" s="47"/>
      <c r="UWS14" s="47"/>
      <c r="UWT14" s="47"/>
      <c r="UWU14" s="47"/>
      <c r="UWV14" s="47"/>
      <c r="UWW14" s="47"/>
      <c r="UWX14" s="47"/>
      <c r="UWY14" s="47"/>
      <c r="UWZ14" s="47"/>
      <c r="UXA14" s="47"/>
      <c r="UXB14" s="47"/>
      <c r="UXC14" s="47"/>
      <c r="UXD14" s="47"/>
      <c r="UXE14" s="47"/>
      <c r="UXF14" s="47"/>
      <c r="UXG14" s="47"/>
      <c r="UXH14" s="47"/>
      <c r="UXI14" s="47"/>
      <c r="UXJ14" s="47"/>
      <c r="UXK14" s="47"/>
      <c r="UXL14" s="47"/>
      <c r="UXM14" s="47"/>
      <c r="UXN14" s="47"/>
      <c r="UXO14" s="47"/>
      <c r="UXP14" s="47"/>
      <c r="UXQ14" s="47"/>
      <c r="UXR14" s="47"/>
      <c r="UXS14" s="47"/>
      <c r="UXT14" s="47"/>
      <c r="UXU14" s="47"/>
      <c r="UXV14" s="47"/>
      <c r="UXW14" s="47"/>
      <c r="UXX14" s="47"/>
      <c r="UXY14" s="47"/>
      <c r="UXZ14" s="47"/>
      <c r="UYA14" s="47"/>
      <c r="UYB14" s="47"/>
      <c r="UYC14" s="47"/>
      <c r="UYD14" s="47"/>
      <c r="UYE14" s="47"/>
      <c r="UYF14" s="47"/>
      <c r="UYG14" s="47"/>
      <c r="UYH14" s="47"/>
      <c r="UYI14" s="47"/>
      <c r="UYJ14" s="47"/>
      <c r="UYK14" s="47"/>
      <c r="UYL14" s="47"/>
      <c r="UYM14" s="47"/>
      <c r="UYN14" s="47"/>
      <c r="UYO14" s="47"/>
      <c r="UYP14" s="47"/>
      <c r="UYQ14" s="47"/>
      <c r="UYR14" s="47"/>
      <c r="UYS14" s="47"/>
      <c r="UYT14" s="47"/>
      <c r="UYU14" s="47"/>
      <c r="UYV14" s="47"/>
      <c r="UYW14" s="47"/>
      <c r="UYX14" s="47"/>
      <c r="UYY14" s="47"/>
      <c r="UYZ14" s="47"/>
      <c r="UZA14" s="47"/>
      <c r="UZB14" s="47"/>
      <c r="UZC14" s="47"/>
      <c r="UZD14" s="47"/>
      <c r="UZE14" s="47"/>
      <c r="UZF14" s="47"/>
      <c r="UZG14" s="47"/>
      <c r="UZH14" s="47"/>
      <c r="UZI14" s="47"/>
      <c r="UZJ14" s="47"/>
      <c r="UZK14" s="47"/>
      <c r="UZL14" s="47"/>
      <c r="UZM14" s="47"/>
      <c r="UZN14" s="47"/>
      <c r="UZO14" s="47"/>
      <c r="UZP14" s="47"/>
      <c r="UZQ14" s="47"/>
      <c r="UZR14" s="47"/>
      <c r="UZS14" s="47"/>
      <c r="UZT14" s="47"/>
      <c r="UZU14" s="47"/>
      <c r="UZV14" s="47"/>
      <c r="UZW14" s="47"/>
      <c r="UZX14" s="47"/>
      <c r="UZY14" s="47"/>
      <c r="UZZ14" s="47"/>
      <c r="VAA14" s="47"/>
      <c r="VAB14" s="47"/>
      <c r="VAC14" s="47"/>
      <c r="VAD14" s="47"/>
      <c r="VAE14" s="47"/>
      <c r="VAF14" s="47"/>
      <c r="VAG14" s="47"/>
      <c r="VAH14" s="47"/>
      <c r="VAI14" s="47"/>
      <c r="VAJ14" s="47"/>
      <c r="VAK14" s="47"/>
      <c r="VAL14" s="47"/>
      <c r="VAM14" s="47"/>
      <c r="VAN14" s="47"/>
      <c r="VAO14" s="47"/>
      <c r="VAP14" s="47"/>
      <c r="VAQ14" s="47"/>
      <c r="VAR14" s="47"/>
      <c r="VAS14" s="47"/>
      <c r="VAT14" s="47"/>
      <c r="VAU14" s="47"/>
      <c r="VAV14" s="47"/>
      <c r="VAW14" s="47"/>
      <c r="VAX14" s="47"/>
      <c r="VAY14" s="47"/>
      <c r="VAZ14" s="47"/>
      <c r="VBA14" s="47"/>
      <c r="VBB14" s="47"/>
      <c r="VBC14" s="47"/>
      <c r="VBD14" s="47"/>
      <c r="VBE14" s="47"/>
      <c r="VBF14" s="47"/>
      <c r="VBG14" s="47"/>
      <c r="VBH14" s="47"/>
      <c r="VBI14" s="47"/>
      <c r="VBJ14" s="47"/>
      <c r="VBK14" s="47"/>
      <c r="VBL14" s="47"/>
      <c r="VBM14" s="47"/>
      <c r="VBN14" s="47"/>
      <c r="VBO14" s="47"/>
      <c r="VBP14" s="47"/>
      <c r="VBQ14" s="47"/>
      <c r="VBR14" s="47"/>
      <c r="VBS14" s="47"/>
      <c r="VBT14" s="47"/>
      <c r="VBU14" s="47"/>
      <c r="VBV14" s="47"/>
      <c r="VBW14" s="47"/>
      <c r="VBX14" s="47"/>
      <c r="VBY14" s="47"/>
      <c r="VBZ14" s="47"/>
      <c r="VCA14" s="47"/>
      <c r="VCB14" s="47"/>
      <c r="VCC14" s="47"/>
      <c r="VCD14" s="47"/>
      <c r="VCE14" s="47"/>
      <c r="VCF14" s="47"/>
      <c r="VCG14" s="47"/>
      <c r="VCH14" s="47"/>
      <c r="VCI14" s="47"/>
      <c r="VCJ14" s="47"/>
      <c r="VCK14" s="47"/>
      <c r="VCL14" s="47"/>
      <c r="VCM14" s="47"/>
      <c r="VCN14" s="47"/>
      <c r="VCO14" s="47"/>
      <c r="VCP14" s="47"/>
      <c r="VCQ14" s="47"/>
      <c r="VCR14" s="47"/>
      <c r="VCS14" s="47"/>
      <c r="VCT14" s="47"/>
      <c r="VCU14" s="47"/>
      <c r="VCV14" s="47"/>
      <c r="VCW14" s="47"/>
      <c r="VCX14" s="47"/>
      <c r="VCY14" s="47"/>
      <c r="VCZ14" s="47"/>
      <c r="VDA14" s="47"/>
      <c r="VDB14" s="47"/>
      <c r="VDC14" s="47"/>
      <c r="VDD14" s="47"/>
      <c r="VDE14" s="47"/>
      <c r="VDF14" s="47"/>
      <c r="VDG14" s="47"/>
      <c r="VDH14" s="47"/>
      <c r="VDI14" s="47"/>
      <c r="VDJ14" s="47"/>
      <c r="VDK14" s="47"/>
      <c r="VDL14" s="47"/>
      <c r="VDM14" s="47"/>
      <c r="VDN14" s="47"/>
      <c r="VDO14" s="47"/>
      <c r="VDP14" s="47"/>
      <c r="VDQ14" s="47"/>
      <c r="VDR14" s="47"/>
      <c r="VDS14" s="47"/>
      <c r="VDT14" s="47"/>
      <c r="VDU14" s="47"/>
      <c r="VDV14" s="47"/>
      <c r="VDW14" s="47"/>
      <c r="VDX14" s="47"/>
      <c r="VDY14" s="47"/>
      <c r="VDZ14" s="47"/>
      <c r="VEA14" s="47"/>
      <c r="VEB14" s="47"/>
      <c r="VEC14" s="47"/>
      <c r="VED14" s="47"/>
      <c r="VEE14" s="47"/>
      <c r="VEF14" s="47"/>
      <c r="VEG14" s="47"/>
      <c r="VEH14" s="47"/>
      <c r="VEI14" s="47"/>
      <c r="VEJ14" s="47"/>
      <c r="VEK14" s="47"/>
      <c r="VEL14" s="47"/>
      <c r="VEM14" s="47"/>
      <c r="VEN14" s="47"/>
      <c r="VEO14" s="47"/>
      <c r="VEP14" s="47"/>
      <c r="VEQ14" s="47"/>
      <c r="VER14" s="47"/>
      <c r="VES14" s="47"/>
      <c r="VET14" s="47"/>
      <c r="VEU14" s="47"/>
      <c r="VEV14" s="47"/>
      <c r="VEW14" s="47"/>
      <c r="VEX14" s="47"/>
      <c r="VEY14" s="47"/>
      <c r="VEZ14" s="47"/>
      <c r="VFA14" s="47"/>
      <c r="VFB14" s="47"/>
      <c r="VFC14" s="47"/>
      <c r="VFD14" s="47"/>
      <c r="VFE14" s="47"/>
      <c r="VFF14" s="47"/>
      <c r="VFG14" s="47"/>
      <c r="VFH14" s="47"/>
      <c r="VFI14" s="47"/>
      <c r="VFJ14" s="47"/>
      <c r="VFK14" s="47"/>
      <c r="VFL14" s="47"/>
      <c r="VFM14" s="47"/>
      <c r="VFN14" s="47"/>
      <c r="VFO14" s="47"/>
      <c r="VFP14" s="47"/>
      <c r="VFQ14" s="47"/>
      <c r="VFR14" s="47"/>
      <c r="VFS14" s="47"/>
      <c r="VFT14" s="47"/>
      <c r="VFU14" s="47"/>
      <c r="VFV14" s="47"/>
      <c r="VFW14" s="47"/>
      <c r="VFX14" s="47"/>
      <c r="VFY14" s="47"/>
      <c r="VFZ14" s="47"/>
      <c r="VGA14" s="47"/>
      <c r="VGB14" s="47"/>
      <c r="VGC14" s="47"/>
      <c r="VGD14" s="47"/>
      <c r="VGE14" s="47"/>
      <c r="VGF14" s="47"/>
      <c r="VGG14" s="47"/>
      <c r="VGH14" s="47"/>
      <c r="VGI14" s="47"/>
      <c r="VGJ14" s="47"/>
      <c r="VGK14" s="47"/>
      <c r="VGL14" s="47"/>
      <c r="VGM14" s="47"/>
      <c r="VGN14" s="47"/>
      <c r="VGO14" s="47"/>
      <c r="VGP14" s="47"/>
      <c r="VGQ14" s="47"/>
      <c r="VGR14" s="47"/>
      <c r="VGS14" s="47"/>
      <c r="VGT14" s="47"/>
      <c r="VGU14" s="47"/>
      <c r="VGV14" s="47"/>
      <c r="VGW14" s="47"/>
      <c r="VGX14" s="47"/>
      <c r="VGY14" s="47"/>
      <c r="VGZ14" s="47"/>
      <c r="VHA14" s="47"/>
      <c r="VHB14" s="47"/>
      <c r="VHC14" s="47"/>
      <c r="VHD14" s="47"/>
      <c r="VHE14" s="47"/>
      <c r="VHF14" s="47"/>
      <c r="VHG14" s="47"/>
      <c r="VHH14" s="47"/>
      <c r="VHI14" s="47"/>
      <c r="VHJ14" s="47"/>
      <c r="VHK14" s="47"/>
      <c r="VHL14" s="47"/>
      <c r="VHM14" s="47"/>
      <c r="VHN14" s="47"/>
      <c r="VHO14" s="47"/>
      <c r="VHP14" s="47"/>
      <c r="VHQ14" s="47"/>
      <c r="VHR14" s="47"/>
      <c r="VHS14" s="47"/>
      <c r="VHT14" s="47"/>
      <c r="VHU14" s="47"/>
      <c r="VHV14" s="47"/>
      <c r="VHW14" s="47"/>
      <c r="VHX14" s="47"/>
      <c r="VHY14" s="47"/>
      <c r="VHZ14" s="47"/>
      <c r="VIA14" s="47"/>
      <c r="VIB14" s="47"/>
      <c r="VIC14" s="47"/>
      <c r="VID14" s="47"/>
      <c r="VIE14" s="47"/>
      <c r="VIF14" s="47"/>
      <c r="VIG14" s="47"/>
      <c r="VIH14" s="47"/>
      <c r="VII14" s="47"/>
      <c r="VIJ14" s="47"/>
      <c r="VIK14" s="47"/>
      <c r="VIL14" s="47"/>
      <c r="VIM14" s="47"/>
      <c r="VIN14" s="47"/>
      <c r="VIO14" s="47"/>
      <c r="VIP14" s="47"/>
      <c r="VIQ14" s="47"/>
      <c r="VIR14" s="47"/>
      <c r="VIS14" s="47"/>
      <c r="VIT14" s="47"/>
      <c r="VIU14" s="47"/>
      <c r="VIV14" s="47"/>
      <c r="VIW14" s="47"/>
      <c r="VIX14" s="47"/>
      <c r="VIY14" s="47"/>
      <c r="VIZ14" s="47"/>
      <c r="VJA14" s="47"/>
      <c r="VJB14" s="47"/>
      <c r="VJC14" s="47"/>
      <c r="VJD14" s="47"/>
      <c r="VJE14" s="47"/>
      <c r="VJF14" s="47"/>
      <c r="VJG14" s="47"/>
      <c r="VJH14" s="47"/>
      <c r="VJI14" s="47"/>
      <c r="VJJ14" s="47"/>
      <c r="VJK14" s="47"/>
      <c r="VJL14" s="47"/>
      <c r="VJM14" s="47"/>
      <c r="VJN14" s="47"/>
      <c r="VJO14" s="47"/>
      <c r="VJP14" s="47"/>
      <c r="VJQ14" s="47"/>
      <c r="VJR14" s="47"/>
      <c r="VJS14" s="47"/>
      <c r="VJT14" s="47"/>
      <c r="VJU14" s="47"/>
      <c r="VJV14" s="47"/>
      <c r="VJW14" s="47"/>
      <c r="VJX14" s="47"/>
      <c r="VJY14" s="47"/>
      <c r="VJZ14" s="47"/>
      <c r="VKA14" s="47"/>
      <c r="VKB14" s="47"/>
      <c r="VKC14" s="47"/>
      <c r="VKD14" s="47"/>
      <c r="VKE14" s="47"/>
      <c r="VKF14" s="47"/>
      <c r="VKG14" s="47"/>
      <c r="VKH14" s="47"/>
      <c r="VKI14" s="47"/>
      <c r="VKJ14" s="47"/>
      <c r="VKK14" s="47"/>
      <c r="VKL14" s="47"/>
      <c r="VKM14" s="47"/>
      <c r="VKN14" s="47"/>
      <c r="VKO14" s="47"/>
      <c r="VKP14" s="47"/>
      <c r="VKQ14" s="47"/>
      <c r="VKR14" s="47"/>
      <c r="VKS14" s="47"/>
      <c r="VKT14" s="47"/>
      <c r="VKU14" s="47"/>
      <c r="VKV14" s="47"/>
      <c r="VKW14" s="47"/>
      <c r="VKX14" s="47"/>
      <c r="VKY14" s="47"/>
      <c r="VKZ14" s="47"/>
      <c r="VLA14" s="47"/>
      <c r="VLB14" s="47"/>
      <c r="VLC14" s="47"/>
      <c r="VLD14" s="47"/>
      <c r="VLE14" s="47"/>
      <c r="VLF14" s="47"/>
      <c r="VLG14" s="47"/>
      <c r="VLH14" s="47"/>
      <c r="VLI14" s="47"/>
      <c r="VLJ14" s="47"/>
      <c r="VLK14" s="47"/>
      <c r="VLL14" s="47"/>
      <c r="VLM14" s="47"/>
      <c r="VLN14" s="47"/>
      <c r="VLO14" s="47"/>
      <c r="VLP14" s="47"/>
      <c r="VLQ14" s="47"/>
      <c r="VLR14" s="47"/>
      <c r="VLS14" s="47"/>
      <c r="VLT14" s="47"/>
      <c r="VLU14" s="47"/>
      <c r="VLV14" s="47"/>
      <c r="VLW14" s="47"/>
      <c r="VLX14" s="47"/>
      <c r="VLY14" s="47"/>
      <c r="VLZ14" s="47"/>
      <c r="VMA14" s="47"/>
      <c r="VMB14" s="47"/>
      <c r="VMC14" s="47"/>
      <c r="VMD14" s="47"/>
      <c r="VME14" s="47"/>
      <c r="VMF14" s="47"/>
      <c r="VMG14" s="47"/>
      <c r="VMH14" s="47"/>
      <c r="VMI14" s="47"/>
      <c r="VMJ14" s="47"/>
      <c r="VMK14" s="47"/>
      <c r="VML14" s="47"/>
      <c r="VMM14" s="47"/>
      <c r="VMN14" s="47"/>
      <c r="VMO14" s="47"/>
      <c r="VMP14" s="47"/>
      <c r="VMQ14" s="47"/>
      <c r="VMR14" s="47"/>
      <c r="VMS14" s="47"/>
      <c r="VMT14" s="47"/>
      <c r="VMU14" s="47"/>
      <c r="VMV14" s="47"/>
      <c r="VMW14" s="47"/>
      <c r="VMX14" s="47"/>
      <c r="VMY14" s="47"/>
      <c r="VMZ14" s="47"/>
      <c r="VNA14" s="47"/>
      <c r="VNB14" s="47"/>
      <c r="VNC14" s="47"/>
      <c r="VND14" s="47"/>
      <c r="VNE14" s="47"/>
      <c r="VNF14" s="47"/>
      <c r="VNG14" s="47"/>
      <c r="VNH14" s="47"/>
      <c r="VNI14" s="47"/>
      <c r="VNJ14" s="47"/>
      <c r="VNK14" s="47"/>
      <c r="VNL14" s="47"/>
      <c r="VNM14" s="47"/>
      <c r="VNN14" s="47"/>
      <c r="VNO14" s="47"/>
      <c r="VNP14" s="47"/>
      <c r="VNQ14" s="47"/>
      <c r="VNR14" s="47"/>
      <c r="VNS14" s="47"/>
      <c r="VNT14" s="47"/>
      <c r="VNU14" s="47"/>
      <c r="VNV14" s="47"/>
      <c r="VNW14" s="47"/>
      <c r="VNX14" s="47"/>
      <c r="VNY14" s="47"/>
      <c r="VNZ14" s="47"/>
      <c r="VOA14" s="47"/>
      <c r="VOB14" s="47"/>
      <c r="VOC14" s="47"/>
      <c r="VOD14" s="47"/>
      <c r="VOE14" s="47"/>
      <c r="VOF14" s="47"/>
      <c r="VOG14" s="47"/>
      <c r="VOH14" s="47"/>
      <c r="VOI14" s="47"/>
      <c r="VOJ14" s="47"/>
      <c r="VOK14" s="47"/>
      <c r="VOL14" s="47"/>
      <c r="VOM14" s="47"/>
      <c r="VON14" s="47"/>
      <c r="VOO14" s="47"/>
      <c r="VOP14" s="47"/>
      <c r="VOQ14" s="47"/>
      <c r="VOR14" s="47"/>
      <c r="VOS14" s="47"/>
      <c r="VOT14" s="47"/>
      <c r="VOU14" s="47"/>
      <c r="VOV14" s="47"/>
      <c r="VOW14" s="47"/>
      <c r="VOX14" s="47"/>
      <c r="VOY14" s="47"/>
      <c r="VOZ14" s="47"/>
      <c r="VPA14" s="47"/>
      <c r="VPB14" s="47"/>
      <c r="VPC14" s="47"/>
      <c r="VPD14" s="47"/>
      <c r="VPE14" s="47"/>
      <c r="VPF14" s="47"/>
      <c r="VPG14" s="47"/>
      <c r="VPH14" s="47"/>
      <c r="VPI14" s="47"/>
      <c r="VPJ14" s="47"/>
      <c r="VPK14" s="47"/>
      <c r="VPL14" s="47"/>
      <c r="VPM14" s="47"/>
      <c r="VPN14" s="47"/>
      <c r="VPO14" s="47"/>
      <c r="VPP14" s="47"/>
      <c r="VPQ14" s="47"/>
      <c r="VPR14" s="47"/>
      <c r="VPS14" s="47"/>
      <c r="VPT14" s="47"/>
      <c r="VPU14" s="47"/>
      <c r="VPV14" s="47"/>
      <c r="VPW14" s="47"/>
      <c r="VPX14" s="47"/>
      <c r="VPY14" s="47"/>
      <c r="VPZ14" s="47"/>
      <c r="VQA14" s="47"/>
      <c r="VQB14" s="47"/>
      <c r="VQC14" s="47"/>
      <c r="VQD14" s="47"/>
      <c r="VQE14" s="47"/>
      <c r="VQF14" s="47"/>
      <c r="VQG14" s="47"/>
      <c r="VQH14" s="47"/>
      <c r="VQI14" s="47"/>
      <c r="VQJ14" s="47"/>
      <c r="VQK14" s="47"/>
      <c r="VQL14" s="47"/>
      <c r="VQM14" s="47"/>
      <c r="VQN14" s="47"/>
      <c r="VQO14" s="47"/>
      <c r="VQP14" s="47"/>
      <c r="VQQ14" s="47"/>
      <c r="VQR14" s="47"/>
      <c r="VQS14" s="47"/>
      <c r="VQT14" s="47"/>
      <c r="VQU14" s="47"/>
      <c r="VQV14" s="47"/>
      <c r="VQW14" s="47"/>
      <c r="VQX14" s="47"/>
      <c r="VQY14" s="47"/>
      <c r="VQZ14" s="47"/>
      <c r="VRA14" s="47"/>
      <c r="VRB14" s="47"/>
      <c r="VRC14" s="47"/>
      <c r="VRD14" s="47"/>
      <c r="VRE14" s="47"/>
      <c r="VRF14" s="47"/>
      <c r="VRG14" s="47"/>
      <c r="VRH14" s="47"/>
      <c r="VRI14" s="47"/>
      <c r="VRJ14" s="47"/>
      <c r="VRK14" s="47"/>
      <c r="VRL14" s="47"/>
      <c r="VRM14" s="47"/>
      <c r="VRN14" s="47"/>
      <c r="VRO14" s="47"/>
      <c r="VRP14" s="47"/>
      <c r="VRQ14" s="47"/>
      <c r="VRR14" s="47"/>
      <c r="VRS14" s="47"/>
      <c r="VRT14" s="47"/>
      <c r="VRU14" s="47"/>
      <c r="VRV14" s="47"/>
      <c r="VRW14" s="47"/>
      <c r="VRX14" s="47"/>
      <c r="VRY14" s="47"/>
      <c r="VRZ14" s="47"/>
      <c r="VSA14" s="47"/>
      <c r="VSB14" s="47"/>
      <c r="VSC14" s="47"/>
      <c r="VSD14" s="47"/>
      <c r="VSE14" s="47"/>
      <c r="VSF14" s="47"/>
      <c r="VSG14" s="47"/>
      <c r="VSH14" s="47"/>
      <c r="VSI14" s="47"/>
      <c r="VSJ14" s="47"/>
      <c r="VSK14" s="47"/>
      <c r="VSL14" s="47"/>
      <c r="VSM14" s="47"/>
      <c r="VSN14" s="47"/>
      <c r="VSO14" s="47"/>
      <c r="VSP14" s="47"/>
      <c r="VSQ14" s="47"/>
      <c r="VSR14" s="47"/>
      <c r="VSS14" s="47"/>
      <c r="VST14" s="47"/>
      <c r="VSU14" s="47"/>
      <c r="VSV14" s="47"/>
      <c r="VSW14" s="47"/>
      <c r="VSX14" s="47"/>
      <c r="VSY14" s="47"/>
      <c r="VSZ14" s="47"/>
      <c r="VTA14" s="47"/>
      <c r="VTB14" s="47"/>
      <c r="VTC14" s="47"/>
      <c r="VTD14" s="47"/>
      <c r="VTE14" s="47"/>
      <c r="VTF14" s="47"/>
      <c r="VTG14" s="47"/>
      <c r="VTH14" s="47"/>
      <c r="VTI14" s="47"/>
      <c r="VTJ14" s="47"/>
      <c r="VTK14" s="47"/>
      <c r="VTL14" s="47"/>
      <c r="VTM14" s="47"/>
      <c r="VTN14" s="47"/>
      <c r="VTO14" s="47"/>
      <c r="VTP14" s="47"/>
      <c r="VTQ14" s="47"/>
      <c r="VTR14" s="47"/>
      <c r="VTS14" s="47"/>
      <c r="VTT14" s="47"/>
      <c r="VTU14" s="47"/>
      <c r="VTV14" s="47"/>
      <c r="VTW14" s="47"/>
      <c r="VTX14" s="47"/>
      <c r="VTY14" s="47"/>
      <c r="VTZ14" s="47"/>
      <c r="VUA14" s="47"/>
      <c r="VUB14" s="47"/>
      <c r="VUC14" s="47"/>
      <c r="VUD14" s="47"/>
      <c r="VUE14" s="47"/>
      <c r="VUF14" s="47"/>
      <c r="VUG14" s="47"/>
      <c r="VUH14" s="47"/>
      <c r="VUI14" s="47"/>
      <c r="VUJ14" s="47"/>
      <c r="VUK14" s="47"/>
      <c r="VUL14" s="47"/>
      <c r="VUM14" s="47"/>
      <c r="VUN14" s="47"/>
      <c r="VUO14" s="47"/>
      <c r="VUP14" s="47"/>
      <c r="VUQ14" s="47"/>
      <c r="VUR14" s="47"/>
      <c r="VUS14" s="47"/>
      <c r="VUT14" s="47"/>
      <c r="VUU14" s="47"/>
      <c r="VUV14" s="47"/>
      <c r="VUW14" s="47"/>
      <c r="VUX14" s="47"/>
      <c r="VUY14" s="47"/>
      <c r="VUZ14" s="47"/>
      <c r="VVA14" s="47"/>
      <c r="VVB14" s="47"/>
      <c r="VVC14" s="47"/>
      <c r="VVD14" s="47"/>
      <c r="VVE14" s="47"/>
      <c r="VVF14" s="47"/>
      <c r="VVG14" s="47"/>
      <c r="VVH14" s="47"/>
      <c r="VVI14" s="47"/>
      <c r="VVJ14" s="47"/>
      <c r="VVK14" s="47"/>
      <c r="VVL14" s="47"/>
      <c r="VVM14" s="47"/>
      <c r="VVN14" s="47"/>
      <c r="VVO14" s="47"/>
      <c r="VVP14" s="47"/>
      <c r="VVQ14" s="47"/>
      <c r="VVR14" s="47"/>
      <c r="VVS14" s="47"/>
      <c r="VVT14" s="47"/>
      <c r="VVU14" s="47"/>
      <c r="VVV14" s="47"/>
      <c r="VVW14" s="47"/>
      <c r="VVX14" s="47"/>
      <c r="VVY14" s="47"/>
      <c r="VVZ14" s="47"/>
      <c r="VWA14" s="47"/>
      <c r="VWB14" s="47"/>
      <c r="VWC14" s="47"/>
      <c r="VWD14" s="47"/>
      <c r="VWE14" s="47"/>
      <c r="VWF14" s="47"/>
      <c r="VWG14" s="47"/>
      <c r="VWH14" s="47"/>
      <c r="VWI14" s="47"/>
      <c r="VWJ14" s="47"/>
      <c r="VWK14" s="47"/>
      <c r="VWL14" s="47"/>
      <c r="VWM14" s="47"/>
      <c r="VWN14" s="47"/>
      <c r="VWO14" s="47"/>
      <c r="VWP14" s="47"/>
      <c r="VWQ14" s="47"/>
      <c r="VWR14" s="47"/>
      <c r="VWS14" s="47"/>
      <c r="VWT14" s="47"/>
      <c r="VWU14" s="47"/>
      <c r="VWV14" s="47"/>
      <c r="VWW14" s="47"/>
      <c r="VWX14" s="47"/>
      <c r="VWY14" s="47"/>
      <c r="VWZ14" s="47"/>
      <c r="VXA14" s="47"/>
      <c r="VXB14" s="47"/>
      <c r="VXC14" s="47"/>
      <c r="VXD14" s="47"/>
      <c r="VXE14" s="47"/>
      <c r="VXF14" s="47"/>
      <c r="VXG14" s="47"/>
      <c r="VXH14" s="47"/>
      <c r="VXI14" s="47"/>
      <c r="VXJ14" s="47"/>
      <c r="VXK14" s="47"/>
      <c r="VXL14" s="47"/>
      <c r="VXM14" s="47"/>
      <c r="VXN14" s="47"/>
      <c r="VXO14" s="47"/>
      <c r="VXP14" s="47"/>
      <c r="VXQ14" s="47"/>
      <c r="VXR14" s="47"/>
      <c r="VXS14" s="47"/>
      <c r="VXT14" s="47"/>
      <c r="VXU14" s="47"/>
      <c r="VXV14" s="47"/>
      <c r="VXW14" s="47"/>
      <c r="VXX14" s="47"/>
      <c r="VXY14" s="47"/>
      <c r="VXZ14" s="47"/>
      <c r="VYA14" s="47"/>
      <c r="VYB14" s="47"/>
      <c r="VYC14" s="47"/>
      <c r="VYD14" s="47"/>
      <c r="VYE14" s="47"/>
      <c r="VYF14" s="47"/>
      <c r="VYG14" s="47"/>
      <c r="VYH14" s="47"/>
      <c r="VYI14" s="47"/>
      <c r="VYJ14" s="47"/>
      <c r="VYK14" s="47"/>
      <c r="VYL14" s="47"/>
      <c r="VYM14" s="47"/>
      <c r="VYN14" s="47"/>
      <c r="VYO14" s="47"/>
      <c r="VYP14" s="47"/>
      <c r="VYQ14" s="47"/>
      <c r="VYR14" s="47"/>
      <c r="VYS14" s="47"/>
      <c r="VYT14" s="47"/>
      <c r="VYU14" s="47"/>
      <c r="VYV14" s="47"/>
      <c r="VYW14" s="47"/>
      <c r="VYX14" s="47"/>
      <c r="VYY14" s="47"/>
      <c r="VYZ14" s="47"/>
      <c r="VZA14" s="47"/>
      <c r="VZB14" s="47"/>
      <c r="VZC14" s="47"/>
      <c r="VZD14" s="47"/>
      <c r="VZE14" s="47"/>
      <c r="VZF14" s="47"/>
      <c r="VZG14" s="47"/>
      <c r="VZH14" s="47"/>
      <c r="VZI14" s="47"/>
      <c r="VZJ14" s="47"/>
      <c r="VZK14" s="47"/>
      <c r="VZL14" s="47"/>
      <c r="VZM14" s="47"/>
      <c r="VZN14" s="47"/>
      <c r="VZO14" s="47"/>
      <c r="VZP14" s="47"/>
      <c r="VZQ14" s="47"/>
      <c r="VZR14" s="47"/>
      <c r="VZS14" s="47"/>
      <c r="VZT14" s="47"/>
      <c r="VZU14" s="47"/>
      <c r="VZV14" s="47"/>
      <c r="VZW14" s="47"/>
      <c r="VZX14" s="47"/>
      <c r="VZY14" s="47"/>
      <c r="VZZ14" s="47"/>
      <c r="WAA14" s="47"/>
      <c r="WAB14" s="47"/>
      <c r="WAC14" s="47"/>
      <c r="WAD14" s="47"/>
      <c r="WAE14" s="47"/>
      <c r="WAF14" s="47"/>
      <c r="WAG14" s="47"/>
      <c r="WAH14" s="47"/>
      <c r="WAI14" s="47"/>
      <c r="WAJ14" s="47"/>
      <c r="WAK14" s="47"/>
      <c r="WAL14" s="47"/>
      <c r="WAM14" s="47"/>
      <c r="WAN14" s="47"/>
      <c r="WAO14" s="47"/>
      <c r="WAP14" s="47"/>
      <c r="WAQ14" s="47"/>
      <c r="WAR14" s="47"/>
      <c r="WAS14" s="47"/>
      <c r="WAT14" s="47"/>
      <c r="WAU14" s="47"/>
      <c r="WAV14" s="47"/>
      <c r="WAW14" s="47"/>
      <c r="WAX14" s="47"/>
      <c r="WAY14" s="47"/>
      <c r="WAZ14" s="47"/>
      <c r="WBA14" s="47"/>
      <c r="WBB14" s="47"/>
      <c r="WBC14" s="47"/>
      <c r="WBD14" s="47"/>
      <c r="WBE14" s="47"/>
      <c r="WBF14" s="47"/>
      <c r="WBG14" s="47"/>
      <c r="WBH14" s="47"/>
      <c r="WBI14" s="47"/>
      <c r="WBJ14" s="47"/>
      <c r="WBK14" s="47"/>
      <c r="WBL14" s="47"/>
      <c r="WBM14" s="47"/>
      <c r="WBN14" s="47"/>
      <c r="WBO14" s="47"/>
      <c r="WBP14" s="47"/>
      <c r="WBQ14" s="47"/>
      <c r="WBR14" s="47"/>
      <c r="WBS14" s="47"/>
      <c r="WBT14" s="47"/>
      <c r="WBU14" s="47"/>
      <c r="WBV14" s="47"/>
      <c r="WBW14" s="47"/>
      <c r="WBX14" s="47"/>
      <c r="WBY14" s="47"/>
      <c r="WBZ14" s="47"/>
      <c r="WCA14" s="47"/>
      <c r="WCB14" s="47"/>
      <c r="WCC14" s="47"/>
      <c r="WCD14" s="47"/>
      <c r="WCE14" s="47"/>
      <c r="WCF14" s="47"/>
      <c r="WCG14" s="47"/>
      <c r="WCH14" s="47"/>
      <c r="WCI14" s="47"/>
      <c r="WCJ14" s="47"/>
      <c r="WCK14" s="47"/>
      <c r="WCL14" s="47"/>
      <c r="WCM14" s="47"/>
      <c r="WCN14" s="47"/>
      <c r="WCO14" s="47"/>
      <c r="WCP14" s="47"/>
      <c r="WCQ14" s="47"/>
      <c r="WCR14" s="47"/>
      <c r="WCS14" s="47"/>
      <c r="WCT14" s="47"/>
      <c r="WCU14" s="47"/>
      <c r="WCV14" s="47"/>
      <c r="WCW14" s="47"/>
      <c r="WCX14" s="47"/>
      <c r="WCY14" s="47"/>
      <c r="WCZ14" s="47"/>
      <c r="WDA14" s="47"/>
      <c r="WDB14" s="47"/>
      <c r="WDC14" s="47"/>
      <c r="WDD14" s="47"/>
      <c r="WDE14" s="47"/>
      <c r="WDF14" s="47"/>
      <c r="WDG14" s="47"/>
      <c r="WDH14" s="47"/>
      <c r="WDI14" s="47"/>
      <c r="WDJ14" s="47"/>
      <c r="WDK14" s="47"/>
      <c r="WDL14" s="47"/>
      <c r="WDM14" s="47"/>
      <c r="WDN14" s="47"/>
      <c r="WDO14" s="47"/>
      <c r="WDP14" s="47"/>
      <c r="WDQ14" s="47"/>
      <c r="WDR14" s="47"/>
      <c r="WDS14" s="47"/>
      <c r="WDT14" s="47"/>
      <c r="WDU14" s="47"/>
      <c r="WDV14" s="47"/>
      <c r="WDW14" s="47"/>
      <c r="WDX14" s="47"/>
      <c r="WDY14" s="47"/>
      <c r="WDZ14" s="47"/>
      <c r="WEA14" s="47"/>
      <c r="WEB14" s="47"/>
      <c r="WEC14" s="47"/>
      <c r="WED14" s="47"/>
      <c r="WEE14" s="47"/>
      <c r="WEF14" s="47"/>
      <c r="WEG14" s="47"/>
      <c r="WEH14" s="47"/>
      <c r="WEI14" s="47"/>
      <c r="WEJ14" s="47"/>
      <c r="WEK14" s="47"/>
      <c r="WEL14" s="47"/>
      <c r="WEM14" s="47"/>
      <c r="WEN14" s="47"/>
      <c r="WEO14" s="47"/>
      <c r="WEP14" s="47"/>
      <c r="WEQ14" s="47"/>
      <c r="WER14" s="47"/>
      <c r="WES14" s="47"/>
      <c r="WET14" s="47"/>
      <c r="WEU14" s="47"/>
      <c r="WEV14" s="47"/>
      <c r="WEW14" s="47"/>
      <c r="WEX14" s="47"/>
      <c r="WEY14" s="47"/>
      <c r="WEZ14" s="47"/>
      <c r="WFA14" s="47"/>
      <c r="WFB14" s="47"/>
      <c r="WFC14" s="47"/>
      <c r="WFD14" s="47"/>
      <c r="WFE14" s="47"/>
      <c r="WFF14" s="47"/>
      <c r="WFG14" s="47"/>
      <c r="WFH14" s="47"/>
      <c r="WFI14" s="47"/>
      <c r="WFJ14" s="47"/>
      <c r="WFK14" s="47"/>
      <c r="WFL14" s="47"/>
      <c r="WFM14" s="47"/>
      <c r="WFN14" s="47"/>
      <c r="WFO14" s="47"/>
      <c r="WFP14" s="47"/>
      <c r="WFQ14" s="47"/>
      <c r="WFR14" s="47"/>
      <c r="WFS14" s="47"/>
      <c r="WFT14" s="47"/>
      <c r="WFU14" s="47"/>
      <c r="WFV14" s="47"/>
      <c r="WFW14" s="47"/>
      <c r="WFX14" s="47"/>
      <c r="WFY14" s="47"/>
      <c r="WFZ14" s="47"/>
      <c r="WGA14" s="47"/>
      <c r="WGB14" s="47"/>
      <c r="WGC14" s="47"/>
      <c r="WGD14" s="47"/>
      <c r="WGE14" s="47"/>
      <c r="WGF14" s="47"/>
      <c r="WGG14" s="47"/>
      <c r="WGH14" s="47"/>
      <c r="WGI14" s="47"/>
      <c r="WGJ14" s="47"/>
      <c r="WGK14" s="47"/>
      <c r="WGL14" s="47"/>
      <c r="WGM14" s="47"/>
      <c r="WGN14" s="47"/>
      <c r="WGO14" s="47"/>
      <c r="WGP14" s="47"/>
      <c r="WGQ14" s="47"/>
      <c r="WGR14" s="47"/>
      <c r="WGS14" s="47"/>
      <c r="WGT14" s="47"/>
      <c r="WGU14" s="47"/>
      <c r="WGV14" s="47"/>
      <c r="WGW14" s="47"/>
      <c r="WGX14" s="47"/>
      <c r="WGY14" s="47"/>
      <c r="WGZ14" s="47"/>
      <c r="WHA14" s="47"/>
      <c r="WHB14" s="47"/>
      <c r="WHC14" s="47"/>
      <c r="WHD14" s="47"/>
      <c r="WHE14" s="47"/>
      <c r="WHF14" s="47"/>
      <c r="WHG14" s="47"/>
      <c r="WHH14" s="47"/>
      <c r="WHI14" s="47"/>
      <c r="WHJ14" s="47"/>
      <c r="WHK14" s="47"/>
      <c r="WHL14" s="47"/>
      <c r="WHM14" s="47"/>
      <c r="WHN14" s="47"/>
      <c r="WHO14" s="47"/>
      <c r="WHP14" s="47"/>
      <c r="WHQ14" s="47"/>
      <c r="WHR14" s="47"/>
      <c r="WHS14" s="47"/>
      <c r="WHT14" s="47"/>
      <c r="WHU14" s="47"/>
      <c r="WHV14" s="47"/>
      <c r="WHW14" s="47"/>
      <c r="WHX14" s="47"/>
      <c r="WHY14" s="47"/>
      <c r="WHZ14" s="47"/>
      <c r="WIA14" s="47"/>
      <c r="WIB14" s="47"/>
      <c r="WIC14" s="47"/>
      <c r="WID14" s="47"/>
      <c r="WIE14" s="47"/>
      <c r="WIF14" s="47"/>
      <c r="WIG14" s="47"/>
      <c r="WIH14" s="47"/>
      <c r="WII14" s="47"/>
      <c r="WIJ14" s="47"/>
      <c r="WIK14" s="47"/>
      <c r="WIL14" s="47"/>
      <c r="WIM14" s="47"/>
      <c r="WIN14" s="47"/>
      <c r="WIO14" s="47"/>
      <c r="WIP14" s="47"/>
      <c r="WIQ14" s="47"/>
      <c r="WIR14" s="47"/>
      <c r="WIS14" s="47"/>
      <c r="WIT14" s="47"/>
      <c r="WIU14" s="47"/>
      <c r="WIV14" s="47"/>
      <c r="WIW14" s="47"/>
      <c r="WIX14" s="47"/>
      <c r="WIY14" s="47"/>
      <c r="WIZ14" s="47"/>
      <c r="WJA14" s="47"/>
      <c r="WJB14" s="47"/>
      <c r="WJC14" s="47"/>
      <c r="WJD14" s="47"/>
      <c r="WJE14" s="47"/>
      <c r="WJF14" s="47"/>
      <c r="WJG14" s="47"/>
      <c r="WJH14" s="47"/>
      <c r="WJI14" s="47"/>
      <c r="WJJ14" s="47"/>
      <c r="WJK14" s="47"/>
      <c r="WJL14" s="47"/>
      <c r="WJM14" s="47"/>
      <c r="WJN14" s="47"/>
      <c r="WJO14" s="47"/>
      <c r="WJP14" s="47"/>
      <c r="WJQ14" s="47"/>
      <c r="WJR14" s="47"/>
      <c r="WJS14" s="47"/>
      <c r="WJT14" s="47"/>
      <c r="WJU14" s="47"/>
      <c r="WJV14" s="47"/>
      <c r="WJW14" s="47"/>
      <c r="WJX14" s="47"/>
      <c r="WJY14" s="47"/>
      <c r="WJZ14" s="47"/>
      <c r="WKA14" s="47"/>
      <c r="WKB14" s="47"/>
      <c r="WKC14" s="47"/>
      <c r="WKD14" s="47"/>
      <c r="WKE14" s="47"/>
      <c r="WKF14" s="47"/>
      <c r="WKG14" s="47"/>
      <c r="WKH14" s="47"/>
      <c r="WKI14" s="47"/>
      <c r="WKJ14" s="47"/>
      <c r="WKK14" s="47"/>
      <c r="WKL14" s="47"/>
      <c r="WKM14" s="47"/>
      <c r="WKN14" s="47"/>
      <c r="WKO14" s="47"/>
      <c r="WKP14" s="47"/>
      <c r="WKQ14" s="47"/>
      <c r="WKR14" s="47"/>
      <c r="WKS14" s="47"/>
      <c r="WKT14" s="47"/>
      <c r="WKU14" s="47"/>
      <c r="WKV14" s="47"/>
      <c r="WKW14" s="47"/>
      <c r="WKX14" s="47"/>
      <c r="WKY14" s="47"/>
      <c r="WKZ14" s="47"/>
      <c r="WLA14" s="47"/>
      <c r="WLB14" s="47"/>
      <c r="WLC14" s="47"/>
      <c r="WLD14" s="47"/>
      <c r="WLE14" s="47"/>
      <c r="WLF14" s="47"/>
      <c r="WLG14" s="47"/>
      <c r="WLH14" s="47"/>
      <c r="WLI14" s="47"/>
      <c r="WLJ14" s="47"/>
      <c r="WLK14" s="47"/>
      <c r="WLL14" s="47"/>
      <c r="WLM14" s="47"/>
      <c r="WLN14" s="47"/>
      <c r="WLO14" s="47"/>
      <c r="WLP14" s="47"/>
      <c r="WLQ14" s="47"/>
      <c r="WLR14" s="47"/>
      <c r="WLS14" s="47"/>
      <c r="WLT14" s="47"/>
      <c r="WLU14" s="47"/>
      <c r="WLV14" s="47"/>
      <c r="WLW14" s="47"/>
      <c r="WLX14" s="47"/>
      <c r="WLY14" s="47"/>
      <c r="WLZ14" s="47"/>
      <c r="WMA14" s="47"/>
      <c r="WMB14" s="47"/>
      <c r="WMC14" s="47"/>
      <c r="WMD14" s="47"/>
      <c r="WME14" s="47"/>
      <c r="WMF14" s="47"/>
      <c r="WMG14" s="47"/>
      <c r="WMH14" s="47"/>
      <c r="WMI14" s="47"/>
      <c r="WMJ14" s="47"/>
      <c r="WMK14" s="47"/>
      <c r="WML14" s="47"/>
      <c r="WMM14" s="47"/>
      <c r="WMN14" s="47"/>
      <c r="WMO14" s="47"/>
      <c r="WMP14" s="47"/>
      <c r="WMQ14" s="47"/>
      <c r="WMR14" s="47"/>
      <c r="WMS14" s="47"/>
      <c r="WMT14" s="47"/>
      <c r="WMU14" s="47"/>
      <c r="WMV14" s="47"/>
      <c r="WMW14" s="47"/>
      <c r="WMX14" s="47"/>
      <c r="WMY14" s="47"/>
      <c r="WMZ14" s="47"/>
      <c r="WNA14" s="47"/>
      <c r="WNB14" s="47"/>
      <c r="WNC14" s="47"/>
      <c r="WND14" s="47"/>
      <c r="WNE14" s="47"/>
      <c r="WNF14" s="47"/>
      <c r="WNG14" s="47"/>
      <c r="WNH14" s="47"/>
      <c r="WNI14" s="47"/>
      <c r="WNJ14" s="47"/>
      <c r="WNK14" s="47"/>
      <c r="WNL14" s="47"/>
      <c r="WNM14" s="47"/>
      <c r="WNN14" s="47"/>
      <c r="WNO14" s="47"/>
      <c r="WNP14" s="47"/>
      <c r="WNQ14" s="47"/>
      <c r="WNR14" s="47"/>
      <c r="WNS14" s="47"/>
      <c r="WNT14" s="47"/>
      <c r="WNU14" s="47"/>
      <c r="WNV14" s="47"/>
      <c r="WNW14" s="47"/>
      <c r="WNX14" s="47"/>
      <c r="WNY14" s="47"/>
      <c r="WNZ14" s="47"/>
      <c r="WOA14" s="47"/>
      <c r="WOB14" s="47"/>
      <c r="WOC14" s="47"/>
      <c r="WOD14" s="47"/>
      <c r="WOE14" s="47"/>
      <c r="WOF14" s="47"/>
      <c r="WOG14" s="47"/>
      <c r="WOH14" s="47"/>
      <c r="WOI14" s="47"/>
      <c r="WOJ14" s="47"/>
      <c r="WOK14" s="47"/>
      <c r="WOL14" s="47"/>
      <c r="WOM14" s="47"/>
      <c r="WON14" s="47"/>
      <c r="WOO14" s="47"/>
      <c r="WOP14" s="47"/>
      <c r="WOQ14" s="47"/>
      <c r="WOR14" s="47"/>
      <c r="WOS14" s="47"/>
      <c r="WOT14" s="47"/>
      <c r="WOU14" s="47"/>
      <c r="WOV14" s="47"/>
      <c r="WOW14" s="47"/>
      <c r="WOX14" s="47"/>
      <c r="WOY14" s="47"/>
      <c r="WOZ14" s="47"/>
      <c r="WPA14" s="47"/>
      <c r="WPB14" s="47"/>
      <c r="WPC14" s="47"/>
      <c r="WPD14" s="47"/>
      <c r="WPE14" s="47"/>
      <c r="WPF14" s="47"/>
      <c r="WPG14" s="47"/>
      <c r="WPH14" s="47"/>
      <c r="WPI14" s="47"/>
      <c r="WPJ14" s="47"/>
      <c r="WPK14" s="47"/>
      <c r="WPL14" s="47"/>
      <c r="WPM14" s="47"/>
      <c r="WPN14" s="47"/>
      <c r="WPO14" s="47"/>
      <c r="WPP14" s="47"/>
      <c r="WPQ14" s="47"/>
      <c r="WPR14" s="47"/>
      <c r="WPS14" s="47"/>
      <c r="WPT14" s="47"/>
      <c r="WPU14" s="47"/>
      <c r="WPV14" s="47"/>
      <c r="WPW14" s="47"/>
      <c r="WPX14" s="47"/>
      <c r="WPY14" s="47"/>
      <c r="WPZ14" s="47"/>
      <c r="WQA14" s="47"/>
      <c r="WQB14" s="47"/>
      <c r="WQC14" s="47"/>
      <c r="WQD14" s="47"/>
      <c r="WQE14" s="47"/>
      <c r="WQF14" s="47"/>
      <c r="WQG14" s="47"/>
      <c r="WQH14" s="47"/>
      <c r="WQI14" s="47"/>
      <c r="WQJ14" s="47"/>
      <c r="WQK14" s="47"/>
      <c r="WQL14" s="47"/>
      <c r="WQM14" s="47"/>
      <c r="WQN14" s="47"/>
      <c r="WQO14" s="47"/>
      <c r="WQP14" s="47"/>
      <c r="WQQ14" s="47"/>
      <c r="WQR14" s="47"/>
      <c r="WQS14" s="47"/>
      <c r="WQT14" s="47"/>
      <c r="WQU14" s="47"/>
      <c r="WQV14" s="47"/>
      <c r="WQW14" s="47"/>
      <c r="WQX14" s="47"/>
      <c r="WQY14" s="47"/>
      <c r="WQZ14" s="47"/>
      <c r="WRA14" s="47"/>
      <c r="WRB14" s="47"/>
      <c r="WRC14" s="47"/>
      <c r="WRD14" s="47"/>
      <c r="WRE14" s="47"/>
      <c r="WRF14" s="47"/>
      <c r="WRG14" s="47"/>
      <c r="WRH14" s="47"/>
      <c r="WRI14" s="47"/>
      <c r="WRJ14" s="47"/>
      <c r="WRK14" s="47"/>
      <c r="WRL14" s="47"/>
      <c r="WRM14" s="47"/>
      <c r="WRN14" s="47"/>
      <c r="WRO14" s="47"/>
      <c r="WRP14" s="47"/>
      <c r="WRQ14" s="47"/>
      <c r="WRR14" s="47"/>
      <c r="WRS14" s="47"/>
      <c r="WRT14" s="47"/>
      <c r="WRU14" s="47"/>
      <c r="WRV14" s="47"/>
      <c r="WRW14" s="47"/>
      <c r="WRX14" s="47"/>
      <c r="WRY14" s="47"/>
      <c r="WRZ14" s="47"/>
      <c r="WSA14" s="47"/>
      <c r="WSB14" s="47"/>
      <c r="WSC14" s="47"/>
      <c r="WSD14" s="47"/>
      <c r="WSE14" s="47"/>
      <c r="WSF14" s="47"/>
      <c r="WSG14" s="47"/>
      <c r="WSH14" s="47"/>
      <c r="WSI14" s="47"/>
      <c r="WSJ14" s="47"/>
      <c r="WSK14" s="47"/>
      <c r="WSL14" s="47"/>
      <c r="WSM14" s="47"/>
      <c r="WSN14" s="47"/>
      <c r="WSO14" s="47"/>
      <c r="WSP14" s="47"/>
      <c r="WSQ14" s="47"/>
      <c r="WSR14" s="47"/>
      <c r="WSS14" s="47"/>
      <c r="WST14" s="47"/>
      <c r="WSU14" s="47"/>
      <c r="WSV14" s="47"/>
      <c r="WSW14" s="47"/>
      <c r="WSX14" s="47"/>
      <c r="WSY14" s="47"/>
      <c r="WSZ14" s="47"/>
      <c r="WTA14" s="47"/>
      <c r="WTB14" s="47"/>
      <c r="WTC14" s="47"/>
      <c r="WTD14" s="47"/>
      <c r="WTE14" s="47"/>
      <c r="WTF14" s="47"/>
      <c r="WTG14" s="47"/>
      <c r="WTH14" s="47"/>
      <c r="WTI14" s="47"/>
      <c r="WTJ14" s="47"/>
      <c r="WTK14" s="47"/>
      <c r="WTL14" s="47"/>
      <c r="WTM14" s="47"/>
      <c r="WTN14" s="47"/>
      <c r="WTO14" s="47"/>
      <c r="WTP14" s="47"/>
      <c r="WTQ14" s="47"/>
      <c r="WTR14" s="47"/>
      <c r="WTS14" s="47"/>
      <c r="WTT14" s="47"/>
      <c r="WTU14" s="47"/>
      <c r="WTV14" s="47"/>
      <c r="WTW14" s="47"/>
      <c r="WTX14" s="47"/>
      <c r="WTY14" s="47"/>
      <c r="WTZ14" s="47"/>
      <c r="WUA14" s="47"/>
      <c r="WUB14" s="47"/>
      <c r="WUC14" s="47"/>
      <c r="WUD14" s="47"/>
      <c r="WUE14" s="47"/>
      <c r="WUF14" s="47"/>
      <c r="WUG14" s="47"/>
      <c r="WUH14" s="47"/>
      <c r="WUI14" s="47"/>
      <c r="WUJ14" s="47"/>
      <c r="WUK14" s="47"/>
      <c r="WUL14" s="47"/>
      <c r="WUM14" s="47"/>
      <c r="WUN14" s="47"/>
      <c r="WUO14" s="47"/>
      <c r="WUP14" s="47"/>
      <c r="WUQ14" s="47"/>
      <c r="WUR14" s="47"/>
      <c r="WUS14" s="47"/>
      <c r="WUT14" s="47"/>
      <c r="WUU14" s="47"/>
      <c r="WUV14" s="47"/>
      <c r="WUW14" s="47"/>
      <c r="WUX14" s="47"/>
      <c r="WUY14" s="47"/>
      <c r="WUZ14" s="47"/>
      <c r="WVA14" s="47"/>
      <c r="WVB14" s="47"/>
      <c r="WVC14" s="47"/>
      <c r="WVD14" s="47"/>
      <c r="WVE14" s="47"/>
      <c r="WVF14" s="47"/>
      <c r="WVG14" s="47"/>
      <c r="WVH14" s="47"/>
      <c r="WVI14" s="47"/>
      <c r="WVJ14" s="47"/>
      <c r="WVK14" s="47"/>
      <c r="WVL14" s="47"/>
      <c r="WVM14" s="47"/>
      <c r="WVN14" s="47"/>
      <c r="WVO14" s="47"/>
      <c r="WVP14" s="47"/>
      <c r="WVQ14" s="47"/>
      <c r="WVR14" s="47"/>
      <c r="WVS14" s="47"/>
      <c r="WVT14" s="47"/>
      <c r="WVU14" s="47"/>
      <c r="WVV14" s="47"/>
      <c r="WVW14" s="47"/>
      <c r="WVX14" s="47"/>
      <c r="WVY14" s="47"/>
      <c r="WVZ14" s="47"/>
      <c r="WWA14" s="47"/>
      <c r="WWB14" s="47"/>
      <c r="WWC14" s="47"/>
      <c r="WWD14" s="47"/>
      <c r="WWE14" s="47"/>
      <c r="WWF14" s="47"/>
      <c r="WWG14" s="47"/>
      <c r="WWH14" s="47"/>
      <c r="WWI14" s="47"/>
      <c r="WWJ14" s="47"/>
      <c r="WWK14" s="47"/>
      <c r="WWL14" s="47"/>
      <c r="WWM14" s="47"/>
      <c r="WWN14" s="47"/>
      <c r="WWO14" s="47"/>
      <c r="WWP14" s="47"/>
      <c r="WWQ14" s="47"/>
      <c r="WWR14" s="47"/>
      <c r="WWS14" s="47"/>
      <c r="WWT14" s="47"/>
      <c r="WWU14" s="47"/>
      <c r="WWV14" s="47"/>
      <c r="WWW14" s="47"/>
      <c r="WWX14" s="47"/>
      <c r="WWY14" s="47"/>
      <c r="WWZ14" s="47"/>
      <c r="WXA14" s="47"/>
      <c r="WXB14" s="47"/>
      <c r="WXC14" s="47"/>
      <c r="WXD14" s="47"/>
      <c r="WXE14" s="47"/>
      <c r="WXF14" s="47"/>
      <c r="WXG14" s="47"/>
      <c r="WXH14" s="47"/>
      <c r="WXI14" s="47"/>
      <c r="WXJ14" s="47"/>
      <c r="WXK14" s="47"/>
      <c r="WXL14" s="47"/>
      <c r="WXM14" s="47"/>
      <c r="WXN14" s="47"/>
      <c r="WXO14" s="47"/>
      <c r="WXP14" s="47"/>
      <c r="WXQ14" s="47"/>
      <c r="WXR14" s="47"/>
      <c r="WXS14" s="47"/>
      <c r="WXT14" s="47"/>
      <c r="WXU14" s="47"/>
      <c r="WXV14" s="47"/>
      <c r="WXW14" s="47"/>
      <c r="WXX14" s="47"/>
      <c r="WXY14" s="47"/>
      <c r="WXZ14" s="47"/>
      <c r="WYA14" s="47"/>
      <c r="WYB14" s="47"/>
      <c r="WYC14" s="47"/>
      <c r="WYD14" s="47"/>
      <c r="WYE14" s="47"/>
      <c r="WYF14" s="47"/>
      <c r="WYG14" s="47"/>
      <c r="WYH14" s="47"/>
      <c r="WYI14" s="47"/>
      <c r="WYJ14" s="47"/>
      <c r="WYK14" s="47"/>
      <c r="WYL14" s="47"/>
      <c r="WYM14" s="47"/>
      <c r="WYN14" s="47"/>
      <c r="WYO14" s="47"/>
      <c r="WYP14" s="47"/>
      <c r="WYQ14" s="47"/>
      <c r="WYR14" s="47"/>
      <c r="WYS14" s="47"/>
      <c r="WYT14" s="47"/>
      <c r="WYU14" s="47"/>
      <c r="WYV14" s="47"/>
      <c r="WYW14" s="47"/>
      <c r="WYX14" s="47"/>
      <c r="WYY14" s="47"/>
      <c r="WYZ14" s="47"/>
      <c r="WZA14" s="47"/>
      <c r="WZB14" s="47"/>
      <c r="WZC14" s="47"/>
      <c r="WZD14" s="47"/>
      <c r="WZE14" s="47"/>
      <c r="WZF14" s="47"/>
      <c r="WZG14" s="47"/>
      <c r="WZH14" s="47"/>
      <c r="WZI14" s="47"/>
      <c r="WZJ14" s="47"/>
      <c r="WZK14" s="47"/>
      <c r="WZL14" s="47"/>
      <c r="WZM14" s="47"/>
      <c r="WZN14" s="47"/>
      <c r="WZO14" s="47"/>
      <c r="WZP14" s="47"/>
      <c r="WZQ14" s="47"/>
      <c r="WZR14" s="47"/>
      <c r="WZS14" s="47"/>
      <c r="WZT14" s="47"/>
      <c r="WZU14" s="47"/>
      <c r="WZV14" s="47"/>
      <c r="WZW14" s="47"/>
      <c r="WZX14" s="47"/>
      <c r="WZY14" s="47"/>
      <c r="WZZ14" s="47"/>
      <c r="XAA14" s="47"/>
      <c r="XAB14" s="47"/>
      <c r="XAC14" s="47"/>
      <c r="XAD14" s="47"/>
      <c r="XAE14" s="47"/>
      <c r="XAF14" s="47"/>
      <c r="XAG14" s="47"/>
      <c r="XAH14" s="47"/>
      <c r="XAI14" s="47"/>
      <c r="XAJ14" s="47"/>
      <c r="XAK14" s="47"/>
      <c r="XAL14" s="47"/>
      <c r="XAM14" s="47"/>
      <c r="XAN14" s="47"/>
      <c r="XAO14" s="47"/>
      <c r="XAP14" s="47"/>
      <c r="XAQ14" s="47"/>
      <c r="XAR14" s="47"/>
      <c r="XAS14" s="47"/>
      <c r="XAT14" s="47"/>
      <c r="XAU14" s="47"/>
      <c r="XAV14" s="47"/>
      <c r="XAW14" s="47"/>
      <c r="XAX14" s="47"/>
      <c r="XAY14" s="47"/>
      <c r="XAZ14" s="47"/>
      <c r="XBA14" s="47"/>
      <c r="XBB14" s="47"/>
      <c r="XBC14" s="47"/>
      <c r="XBD14" s="47"/>
      <c r="XBE14" s="47"/>
      <c r="XBF14" s="47"/>
      <c r="XBG14" s="47"/>
      <c r="XBH14" s="47"/>
      <c r="XBI14" s="47"/>
      <c r="XBJ14" s="47"/>
      <c r="XBK14" s="47"/>
      <c r="XBL14" s="47"/>
      <c r="XBM14" s="47"/>
      <c r="XBN14" s="47"/>
      <c r="XBO14" s="47"/>
      <c r="XBP14" s="47"/>
      <c r="XBQ14" s="47"/>
      <c r="XBR14" s="47"/>
      <c r="XBS14" s="47"/>
      <c r="XBT14" s="47"/>
      <c r="XBU14" s="47"/>
      <c r="XBV14" s="47"/>
      <c r="XBW14" s="47"/>
      <c r="XBX14" s="47"/>
      <c r="XBY14" s="47"/>
      <c r="XBZ14" s="47"/>
      <c r="XCA14" s="47"/>
      <c r="XCB14" s="47"/>
      <c r="XCC14" s="47"/>
      <c r="XCD14" s="47"/>
      <c r="XCE14" s="47"/>
      <c r="XCF14" s="47"/>
      <c r="XCG14" s="47"/>
      <c r="XCH14" s="47"/>
      <c r="XCI14" s="47"/>
      <c r="XCJ14" s="47"/>
      <c r="XCK14" s="47"/>
      <c r="XCL14" s="47"/>
      <c r="XCM14" s="47"/>
      <c r="XCN14" s="47"/>
      <c r="XCO14" s="47"/>
      <c r="XCP14" s="47"/>
      <c r="XCQ14" s="47"/>
      <c r="XCR14" s="47"/>
      <c r="XCS14" s="47"/>
      <c r="XCT14" s="47"/>
      <c r="XCU14" s="47"/>
      <c r="XCV14" s="47"/>
      <c r="XCW14" s="47"/>
      <c r="XCX14" s="47"/>
      <c r="XCY14" s="47"/>
      <c r="XCZ14" s="47"/>
      <c r="XDA14" s="47"/>
      <c r="XDB14" s="47"/>
      <c r="XDC14" s="47"/>
      <c r="XDD14" s="47"/>
      <c r="XDE14" s="47"/>
      <c r="XDF14" s="47"/>
      <c r="XDG14" s="47"/>
      <c r="XDH14" s="47"/>
      <c r="XDI14" s="47"/>
      <c r="XDJ14" s="47"/>
      <c r="XDK14" s="47"/>
      <c r="XDL14" s="47"/>
      <c r="XDM14" s="47"/>
      <c r="XDN14" s="47"/>
      <c r="XDO14" s="47"/>
      <c r="XDP14" s="47"/>
      <c r="XDQ14" s="47"/>
      <c r="XDR14" s="47"/>
      <c r="XDS14" s="47"/>
      <c r="XDT14" s="47"/>
      <c r="XDU14" s="47"/>
      <c r="XDV14" s="47"/>
      <c r="XDW14" s="47"/>
      <c r="XDX14" s="47"/>
      <c r="XDY14" s="47"/>
      <c r="XDZ14" s="47"/>
      <c r="XEA14" s="47"/>
      <c r="XEB14" s="47"/>
      <c r="XEC14" s="47"/>
      <c r="XED14" s="47"/>
      <c r="XEE14" s="47"/>
      <c r="XEF14" s="47"/>
      <c r="XEG14" s="47"/>
      <c r="XEH14" s="47"/>
      <c r="XEI14" s="47"/>
      <c r="XEJ14" s="47"/>
      <c r="XEK14" s="47"/>
      <c r="XEL14" s="47"/>
      <c r="XEM14" s="47"/>
      <c r="XEN14" s="47"/>
      <c r="XEO14" s="47"/>
      <c r="XEP14" s="47"/>
      <c r="XEQ14" s="47"/>
      <c r="XER14" s="47"/>
      <c r="XES14" s="47"/>
      <c r="XET14" s="47"/>
      <c r="XEU14" s="47"/>
      <c r="XEV14" s="47"/>
      <c r="XEW14" s="47"/>
      <c r="XEX14" s="47"/>
      <c r="XEY14" s="47"/>
      <c r="XEZ14" s="47"/>
      <c r="XFA14" s="47"/>
      <c r="XFB14" s="47"/>
      <c r="XFC14" s="48"/>
      <c r="XFD14" s="48"/>
    </row>
    <row r="15" ht="134" customHeight="1" spans="1:9">
      <c r="A15" s="24" t="s">
        <v>50</v>
      </c>
      <c r="B15" s="34" t="s">
        <v>13</v>
      </c>
      <c r="C15" s="26">
        <v>139</v>
      </c>
      <c r="D15" s="29" t="s">
        <v>51</v>
      </c>
      <c r="E15" s="13">
        <v>51.05</v>
      </c>
      <c r="F15" s="15">
        <f t="shared" si="0"/>
        <v>0.36726618705036</v>
      </c>
      <c r="G15" s="28" t="s">
        <v>52</v>
      </c>
      <c r="H15" s="33" t="s">
        <v>53</v>
      </c>
      <c r="I15" s="45" t="s">
        <v>54</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有DD</cp:lastModifiedBy>
  <dcterms:created xsi:type="dcterms:W3CDTF">2023-06-12T08:13:00Z</dcterms:created>
  <dcterms:modified xsi:type="dcterms:W3CDTF">2025-06-30T09:27:46Z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A7A32C7D422F43F4A0D1E3095AC5DCEE_12</vt:lpwstr>
  </property>
</Properties>
</file>